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9035" windowHeight="11760"/>
  </bookViews>
  <sheets>
    <sheet name="1 кв.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95" i="1" l="1"/>
  <c r="IG93" i="1" l="1"/>
  <c r="IG94" i="1" s="1"/>
  <c r="IF93" i="1"/>
  <c r="IF94" i="1" s="1"/>
  <c r="IE93" i="1"/>
  <c r="IE94" i="1" s="1"/>
  <c r="ID93" i="1"/>
  <c r="ID94" i="1" s="1"/>
  <c r="IC93" i="1"/>
  <c r="IC94" i="1" s="1"/>
  <c r="IB93" i="1"/>
  <c r="IB94" i="1" s="1"/>
  <c r="IA93" i="1"/>
  <c r="IA94" i="1" s="1"/>
  <c r="HZ93" i="1"/>
  <c r="HZ94" i="1" s="1"/>
  <c r="HY93" i="1"/>
  <c r="HY94" i="1" s="1"/>
  <c r="HX93" i="1"/>
  <c r="HX94" i="1" s="1"/>
  <c r="HW93" i="1"/>
  <c r="HW94" i="1" s="1"/>
  <c r="HV93" i="1"/>
  <c r="HV94" i="1" s="1"/>
  <c r="HU93" i="1"/>
  <c r="HU94" i="1" s="1"/>
  <c r="HT93" i="1"/>
  <c r="HT94" i="1" s="1"/>
  <c r="HS93" i="1"/>
  <c r="HS94" i="1" s="1"/>
  <c r="HR93" i="1"/>
  <c r="HR94" i="1" s="1"/>
  <c r="HQ93" i="1"/>
  <c r="HQ94" i="1" s="1"/>
  <c r="HP93" i="1"/>
  <c r="HP94" i="1" s="1"/>
  <c r="HO93" i="1"/>
  <c r="HO94" i="1" s="1"/>
  <c r="HN93" i="1"/>
  <c r="HN94" i="1" s="1"/>
  <c r="HM93" i="1"/>
  <c r="HM94" i="1" s="1"/>
  <c r="HL93" i="1"/>
  <c r="HL94" i="1" s="1"/>
  <c r="HK93" i="1"/>
  <c r="HK94" i="1" s="1"/>
  <c r="HJ93" i="1"/>
  <c r="HJ94" i="1" s="1"/>
  <c r="HI93" i="1"/>
  <c r="HI94" i="1" s="1"/>
  <c r="HH93" i="1"/>
  <c r="HH94" i="1" s="1"/>
  <c r="HG93" i="1"/>
  <c r="HG94" i="1" s="1"/>
  <c r="HF93" i="1"/>
  <c r="HF94" i="1" s="1"/>
  <c r="HE93" i="1"/>
  <c r="HE94" i="1" s="1"/>
  <c r="HD93" i="1"/>
  <c r="HD94" i="1" s="1"/>
  <c r="HC93" i="1"/>
  <c r="HC94" i="1" s="1"/>
  <c r="HB93" i="1"/>
  <c r="HB94" i="1" s="1"/>
  <c r="HA93" i="1"/>
  <c r="HA94" i="1" s="1"/>
  <c r="GZ93" i="1"/>
  <c r="GZ94" i="1" s="1"/>
  <c r="GY93" i="1"/>
  <c r="GY94" i="1" s="1"/>
  <c r="GX93" i="1"/>
  <c r="GX94" i="1" s="1"/>
  <c r="GW93" i="1"/>
  <c r="GW94" i="1" s="1"/>
  <c r="GV93" i="1"/>
  <c r="GV94" i="1" s="1"/>
  <c r="GU93" i="1"/>
  <c r="GU94" i="1" s="1"/>
  <c r="GT93" i="1"/>
  <c r="GT94" i="1" s="1"/>
  <c r="GS93" i="1"/>
  <c r="GS94" i="1" s="1"/>
  <c r="GR93" i="1"/>
  <c r="GR94" i="1" s="1"/>
  <c r="GQ93" i="1"/>
  <c r="GQ94" i="1" s="1"/>
  <c r="GP93" i="1"/>
  <c r="GP94" i="1" s="1"/>
  <c r="GO93" i="1"/>
  <c r="GO94" i="1" s="1"/>
  <c r="GN93" i="1"/>
  <c r="GN94" i="1" s="1"/>
  <c r="GM93" i="1"/>
  <c r="GM94" i="1" s="1"/>
  <c r="GL93" i="1"/>
  <c r="GL94" i="1" s="1"/>
  <c r="GK93" i="1"/>
  <c r="GK94" i="1" s="1"/>
  <c r="GJ93" i="1"/>
  <c r="GJ94" i="1" s="1"/>
  <c r="GI93" i="1"/>
  <c r="GI94" i="1" s="1"/>
  <c r="GH93" i="1"/>
  <c r="GH94" i="1" s="1"/>
  <c r="GG93" i="1"/>
  <c r="GG94" i="1" s="1"/>
  <c r="GF93" i="1"/>
  <c r="GF94" i="1" s="1"/>
  <c r="GE93" i="1"/>
  <c r="GE94" i="1" s="1"/>
  <c r="GD93" i="1"/>
  <c r="GD94" i="1" s="1"/>
  <c r="GC93" i="1"/>
  <c r="GC94" i="1" s="1"/>
  <c r="GB93" i="1"/>
  <c r="GB94" i="1" s="1"/>
  <c r="GA93" i="1"/>
  <c r="GA94" i="1" s="1"/>
  <c r="FZ93" i="1"/>
  <c r="FZ94" i="1" s="1"/>
  <c r="FY93" i="1"/>
  <c r="FY94" i="1" s="1"/>
  <c r="FX93" i="1"/>
  <c r="FX94" i="1" s="1"/>
  <c r="FW93" i="1"/>
  <c r="FW94" i="1" s="1"/>
  <c r="FV93" i="1"/>
  <c r="FV94" i="1" s="1"/>
  <c r="FU93" i="1"/>
  <c r="FU94" i="1" s="1"/>
  <c r="FT93" i="1"/>
  <c r="FT94" i="1" s="1"/>
  <c r="FS93" i="1"/>
  <c r="FS94" i="1" s="1"/>
  <c r="FR93" i="1"/>
  <c r="FR94" i="1" s="1"/>
  <c r="FQ93" i="1"/>
  <c r="FQ94" i="1" s="1"/>
  <c r="FP93" i="1"/>
  <c r="FP94" i="1" s="1"/>
  <c r="FO93" i="1"/>
  <c r="FO94" i="1" s="1"/>
  <c r="FN93" i="1"/>
  <c r="FN94" i="1" s="1"/>
  <c r="FM93" i="1"/>
  <c r="FM94" i="1" s="1"/>
  <c r="FL93" i="1"/>
  <c r="FL94" i="1" s="1"/>
  <c r="FK93" i="1"/>
  <c r="FK94" i="1" s="1"/>
  <c r="FJ93" i="1"/>
  <c r="FJ94" i="1" s="1"/>
  <c r="FI93" i="1"/>
  <c r="FI94" i="1" s="1"/>
  <c r="FH93" i="1"/>
  <c r="FH94" i="1" s="1"/>
  <c r="FG93" i="1"/>
  <c r="FG94" i="1" s="1"/>
  <c r="FF93" i="1"/>
  <c r="FF94" i="1" s="1"/>
  <c r="FE93" i="1"/>
  <c r="FE94" i="1" s="1"/>
  <c r="FD93" i="1"/>
  <c r="FD94" i="1" s="1"/>
  <c r="FC93" i="1"/>
  <c r="FC94" i="1" s="1"/>
  <c r="FB93" i="1"/>
  <c r="FB94" i="1" s="1"/>
  <c r="FA93" i="1"/>
  <c r="FA94" i="1" s="1"/>
  <c r="EZ93" i="1"/>
  <c r="EZ94" i="1" s="1"/>
  <c r="EY93" i="1"/>
  <c r="EY94" i="1" s="1"/>
  <c r="EX93" i="1"/>
  <c r="EX94" i="1" s="1"/>
  <c r="EW93" i="1"/>
  <c r="EW94" i="1" s="1"/>
  <c r="EV93" i="1"/>
  <c r="EV94" i="1" s="1"/>
  <c r="EU93" i="1"/>
  <c r="EU94" i="1" s="1"/>
  <c r="ET93" i="1"/>
  <c r="ET94" i="1" s="1"/>
  <c r="ES93" i="1"/>
  <c r="ES94" i="1" s="1"/>
  <c r="ER93" i="1"/>
  <c r="ER94" i="1" s="1"/>
  <c r="EQ93" i="1"/>
  <c r="EQ94" i="1" s="1"/>
  <c r="EP93" i="1"/>
  <c r="EP94" i="1" s="1"/>
  <c r="EO93" i="1"/>
  <c r="EO94" i="1" s="1"/>
  <c r="EN93" i="1"/>
  <c r="EN94" i="1" s="1"/>
  <c r="EM93" i="1"/>
  <c r="EM94" i="1" s="1"/>
  <c r="EL93" i="1"/>
  <c r="EL94" i="1" s="1"/>
  <c r="EK93" i="1"/>
  <c r="EK94" i="1" s="1"/>
  <c r="EJ93" i="1"/>
  <c r="EJ94" i="1" s="1"/>
  <c r="EI93" i="1"/>
  <c r="EI94" i="1" s="1"/>
  <c r="EH93" i="1"/>
  <c r="EH94" i="1" s="1"/>
  <c r="EG93" i="1"/>
  <c r="EG94" i="1" s="1"/>
  <c r="EF93" i="1"/>
  <c r="EF94" i="1" s="1"/>
  <c r="EE93" i="1"/>
  <c r="EE94" i="1" s="1"/>
  <c r="ED93" i="1"/>
  <c r="ED94" i="1" s="1"/>
  <c r="EC93" i="1"/>
  <c r="EC94" i="1" s="1"/>
  <c r="EB93" i="1"/>
  <c r="EB94" i="1" s="1"/>
  <c r="EA93" i="1"/>
  <c r="EA94" i="1" s="1"/>
  <c r="DY93" i="1"/>
  <c r="DY94" i="1" s="1"/>
  <c r="DX93" i="1"/>
  <c r="DX94" i="1" s="1"/>
  <c r="DW93" i="1"/>
  <c r="DW94" i="1" s="1"/>
  <c r="DV93" i="1"/>
  <c r="DV94" i="1" s="1"/>
  <c r="DU93" i="1"/>
  <c r="DU94" i="1" s="1"/>
  <c r="DT93" i="1"/>
  <c r="DT94" i="1" s="1"/>
  <c r="DS93" i="1"/>
  <c r="DS94" i="1" s="1"/>
  <c r="DR93" i="1"/>
  <c r="DR94" i="1" s="1"/>
  <c r="DQ93" i="1"/>
  <c r="DQ94" i="1" s="1"/>
  <c r="DP93" i="1"/>
  <c r="DP94" i="1" s="1"/>
  <c r="DO93" i="1"/>
  <c r="DO94" i="1" s="1"/>
  <c r="DN93" i="1"/>
  <c r="DN94" i="1" s="1"/>
  <c r="DM93" i="1"/>
  <c r="DM94" i="1" s="1"/>
  <c r="DL93" i="1"/>
  <c r="DL94" i="1" s="1"/>
  <c r="DK93" i="1"/>
  <c r="DK94" i="1" s="1"/>
  <c r="DJ93" i="1"/>
  <c r="DJ94" i="1" s="1"/>
  <c r="DI93" i="1"/>
  <c r="DI94" i="1" s="1"/>
  <c r="DH93" i="1"/>
  <c r="DH94" i="1" s="1"/>
  <c r="DG93" i="1"/>
  <c r="DG94" i="1" s="1"/>
  <c r="DF93" i="1"/>
  <c r="DF94" i="1" s="1"/>
  <c r="DE93" i="1"/>
  <c r="DE94" i="1" s="1"/>
  <c r="DD93" i="1"/>
  <c r="DD94" i="1" s="1"/>
  <c r="DC93" i="1"/>
  <c r="DC94" i="1" s="1"/>
  <c r="DB93" i="1"/>
  <c r="DB94" i="1" s="1"/>
  <c r="DA93" i="1"/>
  <c r="DA94" i="1" s="1"/>
  <c r="CZ93" i="1"/>
  <c r="CZ94" i="1" s="1"/>
  <c r="CY93" i="1"/>
  <c r="CY94" i="1" s="1"/>
  <c r="CX93" i="1"/>
  <c r="CX94" i="1" s="1"/>
  <c r="CW93" i="1"/>
  <c r="CW94" i="1" s="1"/>
  <c r="CV93" i="1"/>
  <c r="CV94" i="1" s="1"/>
  <c r="CU93" i="1"/>
  <c r="CU94" i="1" s="1"/>
  <c r="CT93" i="1"/>
  <c r="CT94" i="1" s="1"/>
  <c r="CS93" i="1"/>
  <c r="CS94" i="1" s="1"/>
  <c r="CR93" i="1"/>
  <c r="CR94" i="1" s="1"/>
  <c r="CQ93" i="1"/>
  <c r="CQ94" i="1" s="1"/>
  <c r="CP93" i="1"/>
  <c r="CP94" i="1" s="1"/>
  <c r="CO93" i="1"/>
  <c r="CO94" i="1" s="1"/>
  <c r="CN93" i="1"/>
  <c r="CN94" i="1" s="1"/>
  <c r="CM93" i="1"/>
  <c r="CM94" i="1" s="1"/>
  <c r="CL93" i="1"/>
  <c r="CL94" i="1" s="1"/>
  <c r="CK93" i="1"/>
  <c r="CK94" i="1" s="1"/>
  <c r="CJ93" i="1"/>
  <c r="CJ94" i="1" s="1"/>
  <c r="CI93" i="1"/>
  <c r="CI94" i="1" s="1"/>
  <c r="CH93" i="1"/>
  <c r="CH94" i="1" s="1"/>
  <c r="CG93" i="1"/>
  <c r="CG94" i="1" s="1"/>
  <c r="CF93" i="1"/>
  <c r="CF94" i="1" s="1"/>
  <c r="CE93" i="1"/>
  <c r="CE94" i="1" s="1"/>
  <c r="CD93" i="1"/>
  <c r="CD94" i="1" s="1"/>
  <c r="CC93" i="1"/>
  <c r="CC94" i="1" s="1"/>
  <c r="CB93" i="1"/>
  <c r="CB94" i="1" s="1"/>
  <c r="CA93" i="1"/>
  <c r="CA94" i="1" s="1"/>
  <c r="BZ93" i="1"/>
  <c r="BZ94" i="1" s="1"/>
  <c r="BY93" i="1"/>
  <c r="BY94" i="1" s="1"/>
  <c r="BX93" i="1"/>
  <c r="BX94" i="1" s="1"/>
  <c r="BW93" i="1"/>
  <c r="BW94" i="1" s="1"/>
  <c r="BV93" i="1"/>
  <c r="BV94" i="1" s="1"/>
  <c r="BU93" i="1"/>
  <c r="BU94" i="1" s="1"/>
  <c r="BT93" i="1"/>
  <c r="BT94" i="1" s="1"/>
  <c r="BS93" i="1"/>
  <c r="BS94" i="1" s="1"/>
  <c r="BR93" i="1"/>
  <c r="BR94" i="1" s="1"/>
  <c r="BQ93" i="1"/>
  <c r="BQ94" i="1" s="1"/>
  <c r="BP93" i="1"/>
  <c r="BP94" i="1" s="1"/>
  <c r="BO93" i="1"/>
  <c r="BO94" i="1" s="1"/>
  <c r="BN93" i="1"/>
  <c r="BN94" i="1" s="1"/>
  <c r="BM93" i="1"/>
  <c r="BM94" i="1" s="1"/>
  <c r="BL93" i="1"/>
  <c r="BL94" i="1" s="1"/>
  <c r="BK93" i="1"/>
  <c r="BK94" i="1" s="1"/>
  <c r="BJ93" i="1"/>
  <c r="BJ94" i="1" s="1"/>
  <c r="BI93" i="1"/>
  <c r="BI94" i="1" s="1"/>
  <c r="BH93" i="1"/>
  <c r="BH94" i="1" s="1"/>
  <c r="BG93" i="1"/>
  <c r="BG94" i="1" s="1"/>
  <c r="BF93" i="1"/>
  <c r="BF94" i="1" s="1"/>
  <c r="BE93" i="1"/>
  <c r="BE94" i="1" s="1"/>
  <c r="BD93" i="1"/>
  <c r="BD94" i="1" s="1"/>
  <c r="BC93" i="1"/>
  <c r="BC94" i="1" s="1"/>
  <c r="BB93" i="1"/>
  <c r="BB94" i="1" s="1"/>
  <c r="BA93" i="1"/>
  <c r="BA94" i="1" s="1"/>
  <c r="AZ93" i="1"/>
  <c r="AZ94" i="1" s="1"/>
  <c r="AY93" i="1"/>
  <c r="AY94" i="1" s="1"/>
  <c r="AX93" i="1"/>
  <c r="AX94" i="1" s="1"/>
  <c r="AW93" i="1"/>
  <c r="AW94" i="1" s="1"/>
  <c r="AV93" i="1"/>
  <c r="AV94" i="1" s="1"/>
  <c r="AU93" i="1"/>
  <c r="AU94" i="1" s="1"/>
  <c r="AT93" i="1"/>
  <c r="AT94" i="1" s="1"/>
  <c r="AS93" i="1"/>
  <c r="AS94" i="1" s="1"/>
  <c r="AR93" i="1"/>
  <c r="AR94" i="1" s="1"/>
  <c r="AQ93" i="1"/>
  <c r="AQ94" i="1" s="1"/>
  <c r="AP93" i="1"/>
  <c r="AP94" i="1" s="1"/>
  <c r="AO93" i="1"/>
  <c r="AO94" i="1" s="1"/>
  <c r="AN93" i="1"/>
  <c r="AN94" i="1" s="1"/>
  <c r="AM93" i="1"/>
  <c r="AM94" i="1" s="1"/>
  <c r="AL93" i="1"/>
  <c r="AL94" i="1" s="1"/>
  <c r="AK93" i="1"/>
  <c r="AK94" i="1" s="1"/>
  <c r="AJ93" i="1"/>
  <c r="AJ94" i="1" s="1"/>
  <c r="AI93" i="1"/>
  <c r="AI94" i="1" s="1"/>
  <c r="AH93" i="1"/>
  <c r="AH94" i="1" s="1"/>
  <c r="AG93" i="1"/>
  <c r="AG94" i="1" s="1"/>
  <c r="AF93" i="1"/>
  <c r="AF94" i="1" s="1"/>
  <c r="AE93" i="1"/>
  <c r="AE94" i="1" s="1"/>
  <c r="AD93" i="1"/>
  <c r="AD94" i="1" s="1"/>
  <c r="AC93" i="1"/>
  <c r="AC94" i="1" s="1"/>
  <c r="AB93" i="1"/>
  <c r="AB94" i="1" s="1"/>
  <c r="AA93" i="1"/>
  <c r="AA94" i="1" s="1"/>
  <c r="Z93" i="1"/>
  <c r="Z94" i="1" s="1"/>
  <c r="Y93" i="1"/>
  <c r="Y94" i="1" s="1"/>
  <c r="X93" i="1"/>
  <c r="X94" i="1" s="1"/>
  <c r="W93" i="1"/>
  <c r="W94" i="1" s="1"/>
  <c r="V93" i="1"/>
  <c r="V94" i="1" s="1"/>
  <c r="U93" i="1"/>
  <c r="U94" i="1" s="1"/>
  <c r="T93" i="1"/>
  <c r="T94" i="1" s="1"/>
  <c r="S93" i="1"/>
  <c r="S94" i="1" s="1"/>
  <c r="R93" i="1"/>
  <c r="R94" i="1" s="1"/>
  <c r="Q93" i="1"/>
  <c r="Q94" i="1" s="1"/>
  <c r="P93" i="1"/>
  <c r="P94" i="1" s="1"/>
  <c r="O93" i="1"/>
  <c r="O94" i="1" s="1"/>
  <c r="N93" i="1"/>
  <c r="N94" i="1" s="1"/>
  <c r="M93" i="1"/>
  <c r="M94" i="1" s="1"/>
  <c r="L93" i="1"/>
  <c r="L94" i="1" s="1"/>
  <c r="K93" i="1"/>
  <c r="K94" i="1" s="1"/>
  <c r="J93" i="1"/>
  <c r="J94" i="1" s="1"/>
  <c r="I93" i="1"/>
  <c r="I94" i="1" s="1"/>
  <c r="H93" i="1"/>
  <c r="H94" i="1" s="1"/>
  <c r="G93" i="1"/>
  <c r="G94" i="1" s="1"/>
  <c r="D93" i="1"/>
  <c r="IG90" i="1"/>
  <c r="IF90" i="1"/>
  <c r="IE90" i="1"/>
  <c r="ID90" i="1"/>
  <c r="IC90" i="1"/>
  <c r="IB90" i="1"/>
  <c r="IA90" i="1"/>
  <c r="HZ90" i="1"/>
  <c r="HY90" i="1"/>
  <c r="HX90" i="1"/>
  <c r="HW90" i="1"/>
  <c r="HV90" i="1"/>
  <c r="HU90" i="1"/>
  <c r="HT90" i="1"/>
  <c r="HS90" i="1"/>
  <c r="HR90" i="1"/>
  <c r="HQ90" i="1"/>
  <c r="HP90" i="1"/>
  <c r="HO90" i="1"/>
  <c r="HN90" i="1"/>
  <c r="HM90" i="1"/>
  <c r="HL90" i="1"/>
  <c r="HK90" i="1"/>
  <c r="HJ90" i="1"/>
  <c r="HI90" i="1"/>
  <c r="HH90" i="1"/>
  <c r="HG90" i="1"/>
  <c r="HF90" i="1"/>
  <c r="HE90" i="1"/>
  <c r="HD90" i="1"/>
  <c r="HC90" i="1"/>
  <c r="HB90" i="1"/>
  <c r="HA90" i="1"/>
  <c r="GZ90" i="1"/>
  <c r="GY90" i="1"/>
  <c r="GX90" i="1"/>
  <c r="GW90" i="1"/>
  <c r="GV90" i="1"/>
  <c r="GU90" i="1"/>
  <c r="GT90" i="1"/>
  <c r="GS90" i="1"/>
  <c r="GR90" i="1"/>
  <c r="GQ90" i="1"/>
  <c r="GP90" i="1"/>
  <c r="GO90" i="1"/>
  <c r="GN90" i="1"/>
  <c r="GM90" i="1"/>
  <c r="GL90" i="1"/>
  <c r="GK90" i="1"/>
  <c r="GJ90" i="1"/>
  <c r="GI90" i="1"/>
  <c r="GH90" i="1"/>
  <c r="GG90" i="1"/>
  <c r="GF90" i="1"/>
  <c r="GE90" i="1"/>
  <c r="GD90" i="1"/>
  <c r="GC90" i="1"/>
  <c r="GB90" i="1"/>
  <c r="GA90" i="1"/>
  <c r="FZ90" i="1"/>
  <c r="FY90" i="1"/>
  <c r="FX90" i="1"/>
  <c r="FW90" i="1"/>
  <c r="FV90" i="1"/>
  <c r="FU90" i="1"/>
  <c r="FT90" i="1"/>
  <c r="FS90" i="1"/>
  <c r="FR90" i="1"/>
  <c r="FQ90" i="1"/>
  <c r="FP90" i="1"/>
  <c r="FO90" i="1"/>
  <c r="FN90" i="1"/>
  <c r="FM90" i="1"/>
  <c r="FL90" i="1"/>
  <c r="FK90" i="1"/>
  <c r="FJ90" i="1"/>
  <c r="FI90" i="1"/>
  <c r="FH90" i="1"/>
  <c r="FG90" i="1"/>
  <c r="FF90" i="1"/>
  <c r="FE90" i="1"/>
  <c r="FD90" i="1"/>
  <c r="FC90" i="1"/>
  <c r="FB90" i="1"/>
  <c r="FA90" i="1"/>
  <c r="EZ90" i="1"/>
  <c r="EY90" i="1"/>
  <c r="EX90" i="1"/>
  <c r="EW90" i="1"/>
  <c r="EV90" i="1"/>
  <c r="EU90" i="1"/>
  <c r="ET90" i="1"/>
  <c r="ES90" i="1"/>
  <c r="ER90" i="1"/>
  <c r="EQ90" i="1"/>
  <c r="EP90" i="1"/>
  <c r="EO90" i="1"/>
  <c r="EN90" i="1"/>
  <c r="EM90" i="1"/>
  <c r="EL90" i="1"/>
  <c r="EK90" i="1"/>
  <c r="EJ90" i="1"/>
  <c r="EI90" i="1"/>
  <c r="EH90" i="1"/>
  <c r="EG90" i="1"/>
  <c r="EF90" i="1"/>
  <c r="EE90" i="1"/>
  <c r="ED90" i="1"/>
  <c r="EC90" i="1"/>
  <c r="EB90" i="1"/>
  <c r="EA90" i="1"/>
  <c r="DZ90" i="1"/>
  <c r="DY90" i="1"/>
  <c r="DX90" i="1"/>
  <c r="DW90" i="1"/>
  <c r="DV90" i="1"/>
  <c r="DU90" i="1"/>
  <c r="DT90" i="1"/>
  <c r="DS90" i="1"/>
  <c r="DR90" i="1"/>
  <c r="DQ90" i="1"/>
  <c r="DP90" i="1"/>
  <c r="DO90" i="1"/>
  <c r="DN90" i="1"/>
  <c r="DM90" i="1"/>
  <c r="DL90" i="1"/>
  <c r="DK90" i="1"/>
  <c r="DJ90" i="1"/>
  <c r="DI90" i="1"/>
  <c r="DH90" i="1"/>
  <c r="DG90" i="1"/>
  <c r="DF90" i="1"/>
  <c r="DE90" i="1"/>
  <c r="DD90" i="1"/>
  <c r="DC90" i="1"/>
  <c r="DB90" i="1"/>
  <c r="DA90" i="1"/>
  <c r="CZ90" i="1"/>
  <c r="CY90" i="1"/>
  <c r="CX90" i="1"/>
  <c r="CW90" i="1"/>
  <c r="CV90" i="1"/>
  <c r="CU90" i="1"/>
  <c r="CT90" i="1"/>
  <c r="CS90" i="1"/>
  <c r="CR90" i="1"/>
  <c r="CQ90" i="1"/>
  <c r="CP90" i="1"/>
  <c r="CO90" i="1"/>
  <c r="CN90" i="1"/>
  <c r="CM90" i="1"/>
  <c r="CL90" i="1"/>
  <c r="CK90" i="1"/>
  <c r="CJ90" i="1"/>
  <c r="CI90" i="1"/>
  <c r="CH90" i="1"/>
  <c r="CG90" i="1"/>
  <c r="CF90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E90" i="1"/>
  <c r="IG89" i="1"/>
  <c r="IF89" i="1"/>
  <c r="IE89" i="1"/>
  <c r="ID89" i="1"/>
  <c r="IC89" i="1"/>
  <c r="IB89" i="1"/>
  <c r="IA89" i="1"/>
  <c r="HZ89" i="1"/>
  <c r="HY89" i="1"/>
  <c r="HX89" i="1"/>
  <c r="HW89" i="1"/>
  <c r="HV89" i="1"/>
  <c r="HU89" i="1"/>
  <c r="HT89" i="1"/>
  <c r="HS89" i="1"/>
  <c r="HR89" i="1"/>
  <c r="HQ89" i="1"/>
  <c r="HP89" i="1"/>
  <c r="HO89" i="1"/>
  <c r="HN89" i="1"/>
  <c r="HM89" i="1"/>
  <c r="HL89" i="1"/>
  <c r="HK89" i="1"/>
  <c r="HJ89" i="1"/>
  <c r="HI89" i="1"/>
  <c r="HH89" i="1"/>
  <c r="HG89" i="1"/>
  <c r="HF89" i="1"/>
  <c r="HE89" i="1"/>
  <c r="HD89" i="1"/>
  <c r="HC89" i="1"/>
  <c r="HB89" i="1"/>
  <c r="HA89" i="1"/>
  <c r="GZ89" i="1"/>
  <c r="GY89" i="1"/>
  <c r="GX89" i="1"/>
  <c r="GW89" i="1"/>
  <c r="GV89" i="1"/>
  <c r="GU89" i="1"/>
  <c r="GT89" i="1"/>
  <c r="GS89" i="1"/>
  <c r="GR89" i="1"/>
  <c r="GQ89" i="1"/>
  <c r="GP89" i="1"/>
  <c r="GO89" i="1"/>
  <c r="GN89" i="1"/>
  <c r="GM89" i="1"/>
  <c r="GL89" i="1"/>
  <c r="GK89" i="1"/>
  <c r="GJ89" i="1"/>
  <c r="GI89" i="1"/>
  <c r="GH89" i="1"/>
  <c r="GG89" i="1"/>
  <c r="GF89" i="1"/>
  <c r="GE89" i="1"/>
  <c r="GD89" i="1"/>
  <c r="GC89" i="1"/>
  <c r="GB89" i="1"/>
  <c r="GA89" i="1"/>
  <c r="FZ89" i="1"/>
  <c r="FY89" i="1"/>
  <c r="FX89" i="1"/>
  <c r="FW89" i="1"/>
  <c r="FV89" i="1"/>
  <c r="FU89" i="1"/>
  <c r="FT89" i="1"/>
  <c r="FS89" i="1"/>
  <c r="FR89" i="1"/>
  <c r="FQ89" i="1"/>
  <c r="FP89" i="1"/>
  <c r="FO89" i="1"/>
  <c r="FN89" i="1"/>
  <c r="FM89" i="1"/>
  <c r="FL89" i="1"/>
  <c r="FK89" i="1"/>
  <c r="FJ89" i="1"/>
  <c r="FI89" i="1"/>
  <c r="FH89" i="1"/>
  <c r="FG89" i="1"/>
  <c r="FF89" i="1"/>
  <c r="FE89" i="1"/>
  <c r="FD89" i="1"/>
  <c r="FC89" i="1"/>
  <c r="FB89" i="1"/>
  <c r="FA89" i="1"/>
  <c r="EZ89" i="1"/>
  <c r="EY89" i="1"/>
  <c r="EX89" i="1"/>
  <c r="EW89" i="1"/>
  <c r="EV89" i="1"/>
  <c r="EU89" i="1"/>
  <c r="ET89" i="1"/>
  <c r="ES89" i="1"/>
  <c r="ER89" i="1"/>
  <c r="EQ89" i="1"/>
  <c r="EP89" i="1"/>
  <c r="EO89" i="1"/>
  <c r="EN89" i="1"/>
  <c r="EM89" i="1"/>
  <c r="EL89" i="1"/>
  <c r="EK89" i="1"/>
  <c r="EJ89" i="1"/>
  <c r="EI89" i="1"/>
  <c r="EH89" i="1"/>
  <c r="EG89" i="1"/>
  <c r="EF89" i="1"/>
  <c r="EE89" i="1"/>
  <c r="ED89" i="1"/>
  <c r="EC89" i="1"/>
  <c r="EB89" i="1"/>
  <c r="EA89" i="1"/>
  <c r="DZ89" i="1"/>
  <c r="DY89" i="1"/>
  <c r="DX89" i="1"/>
  <c r="DW89" i="1"/>
  <c r="DV89" i="1"/>
  <c r="DU89" i="1"/>
  <c r="DT89" i="1"/>
  <c r="DS89" i="1"/>
  <c r="DR89" i="1"/>
  <c r="DQ89" i="1"/>
  <c r="DP89" i="1"/>
  <c r="DO89" i="1"/>
  <c r="DN89" i="1"/>
  <c r="DM89" i="1"/>
  <c r="DL89" i="1"/>
  <c r="DK89" i="1"/>
  <c r="DJ89" i="1"/>
  <c r="DI89" i="1"/>
  <c r="DH89" i="1"/>
  <c r="DG89" i="1"/>
  <c r="DF89" i="1"/>
  <c r="DE89" i="1"/>
  <c r="DD89" i="1"/>
  <c r="DC89" i="1"/>
  <c r="DB89" i="1"/>
  <c r="DA89" i="1"/>
  <c r="CZ89" i="1"/>
  <c r="CY89" i="1"/>
  <c r="CX89" i="1"/>
  <c r="CW89" i="1"/>
  <c r="CV89" i="1"/>
  <c r="CU89" i="1"/>
  <c r="CT89" i="1"/>
  <c r="CS89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D89" i="1"/>
  <c r="IG88" i="1"/>
  <c r="IF88" i="1"/>
  <c r="IE88" i="1"/>
  <c r="ID88" i="1"/>
  <c r="IC88" i="1"/>
  <c r="IB88" i="1"/>
  <c r="IA88" i="1"/>
  <c r="HZ88" i="1"/>
  <c r="HY88" i="1"/>
  <c r="HX88" i="1"/>
  <c r="HW88" i="1"/>
  <c r="HV88" i="1"/>
  <c r="HU88" i="1"/>
  <c r="HT88" i="1"/>
  <c r="HS88" i="1"/>
  <c r="HR88" i="1"/>
  <c r="HQ88" i="1"/>
  <c r="HP88" i="1"/>
  <c r="HO88" i="1"/>
  <c r="HN88" i="1"/>
  <c r="HM88" i="1"/>
  <c r="HL88" i="1"/>
  <c r="HK88" i="1"/>
  <c r="HJ88" i="1"/>
  <c r="HI88" i="1"/>
  <c r="HH88" i="1"/>
  <c r="HG88" i="1"/>
  <c r="HF88" i="1"/>
  <c r="HE88" i="1"/>
  <c r="HD88" i="1"/>
  <c r="HC88" i="1"/>
  <c r="HB88" i="1"/>
  <c r="HA88" i="1"/>
  <c r="GZ88" i="1"/>
  <c r="GY88" i="1"/>
  <c r="GX88" i="1"/>
  <c r="GW88" i="1"/>
  <c r="GV88" i="1"/>
  <c r="GU88" i="1"/>
  <c r="GT88" i="1"/>
  <c r="GS88" i="1"/>
  <c r="GR88" i="1"/>
  <c r="GQ88" i="1"/>
  <c r="GP88" i="1"/>
  <c r="GO88" i="1"/>
  <c r="GN88" i="1"/>
  <c r="GM88" i="1"/>
  <c r="GL88" i="1"/>
  <c r="GK88" i="1"/>
  <c r="GJ88" i="1"/>
  <c r="GI88" i="1"/>
  <c r="GH88" i="1"/>
  <c r="GG88" i="1"/>
  <c r="GF88" i="1"/>
  <c r="GE88" i="1"/>
  <c r="GD88" i="1"/>
  <c r="GC88" i="1"/>
  <c r="GB88" i="1"/>
  <c r="GA88" i="1"/>
  <c r="FZ88" i="1"/>
  <c r="FY88" i="1"/>
  <c r="FX88" i="1"/>
  <c r="FW88" i="1"/>
  <c r="FV88" i="1"/>
  <c r="FU88" i="1"/>
  <c r="FT88" i="1"/>
  <c r="FS88" i="1"/>
  <c r="FR88" i="1"/>
  <c r="FQ88" i="1"/>
  <c r="FP88" i="1"/>
  <c r="FO88" i="1"/>
  <c r="FN88" i="1"/>
  <c r="FM88" i="1"/>
  <c r="FL88" i="1"/>
  <c r="FK88" i="1"/>
  <c r="FJ88" i="1"/>
  <c r="FI88" i="1"/>
  <c r="FH88" i="1"/>
  <c r="FG88" i="1"/>
  <c r="FF88" i="1"/>
  <c r="FE88" i="1"/>
  <c r="FD88" i="1"/>
  <c r="FC88" i="1"/>
  <c r="FB88" i="1"/>
  <c r="FA88" i="1"/>
  <c r="EZ88" i="1"/>
  <c r="EY88" i="1"/>
  <c r="EX88" i="1"/>
  <c r="EW88" i="1"/>
  <c r="EV88" i="1"/>
  <c r="EU88" i="1"/>
  <c r="ET88" i="1"/>
  <c r="ES88" i="1"/>
  <c r="ER88" i="1"/>
  <c r="EQ88" i="1"/>
  <c r="EP88" i="1"/>
  <c r="EO88" i="1"/>
  <c r="EN88" i="1"/>
  <c r="EM88" i="1"/>
  <c r="EL88" i="1"/>
  <c r="EK88" i="1"/>
  <c r="EJ88" i="1"/>
  <c r="EI88" i="1"/>
  <c r="EH88" i="1"/>
  <c r="EG88" i="1"/>
  <c r="EF88" i="1"/>
  <c r="EE88" i="1"/>
  <c r="ED88" i="1"/>
  <c r="EC88" i="1"/>
  <c r="EB88" i="1"/>
  <c r="EA88" i="1"/>
  <c r="DZ88" i="1"/>
  <c r="DY88" i="1"/>
  <c r="DX88" i="1"/>
  <c r="DW88" i="1"/>
  <c r="DV88" i="1"/>
  <c r="DU88" i="1"/>
  <c r="DT88" i="1"/>
  <c r="DS88" i="1"/>
  <c r="DR88" i="1"/>
  <c r="DQ88" i="1"/>
  <c r="DP88" i="1"/>
  <c r="DO88" i="1"/>
  <c r="DN88" i="1"/>
  <c r="DM88" i="1"/>
  <c r="DL88" i="1"/>
  <c r="DK88" i="1"/>
  <c r="DJ88" i="1"/>
  <c r="DI88" i="1"/>
  <c r="DH88" i="1"/>
  <c r="DG88" i="1"/>
  <c r="DF88" i="1"/>
  <c r="DE88" i="1"/>
  <c r="DD88" i="1"/>
  <c r="DC88" i="1"/>
  <c r="DB88" i="1"/>
  <c r="DA88" i="1"/>
  <c r="CZ88" i="1"/>
  <c r="CY88" i="1"/>
  <c r="CX88" i="1"/>
  <c r="CW88" i="1"/>
  <c r="CV88" i="1"/>
  <c r="CU88" i="1"/>
  <c r="CT88" i="1"/>
  <c r="CS88" i="1"/>
  <c r="CR88" i="1"/>
  <c r="CQ88" i="1"/>
  <c r="CP88" i="1"/>
  <c r="CO88" i="1"/>
  <c r="CN88" i="1"/>
  <c r="CM88" i="1"/>
  <c r="CL88" i="1"/>
  <c r="CK88" i="1"/>
  <c r="CJ88" i="1"/>
  <c r="CI88" i="1"/>
  <c r="CH88" i="1"/>
  <c r="CG88" i="1"/>
  <c r="CF88" i="1"/>
  <c r="CE88" i="1"/>
  <c r="CD88" i="1"/>
  <c r="CC88" i="1"/>
  <c r="CB88" i="1"/>
  <c r="CA88" i="1"/>
  <c r="BZ88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E88" i="1"/>
  <c r="D88" i="1" s="1"/>
  <c r="IG87" i="1"/>
  <c r="IF87" i="1"/>
  <c r="IE87" i="1"/>
  <c r="ID87" i="1"/>
  <c r="IC87" i="1"/>
  <c r="IB87" i="1"/>
  <c r="IA87" i="1"/>
  <c r="HZ87" i="1"/>
  <c r="HY87" i="1"/>
  <c r="HX87" i="1"/>
  <c r="HW87" i="1"/>
  <c r="HV87" i="1"/>
  <c r="HU87" i="1"/>
  <c r="HT87" i="1"/>
  <c r="HS87" i="1"/>
  <c r="HR87" i="1"/>
  <c r="HQ87" i="1"/>
  <c r="HP87" i="1"/>
  <c r="HO87" i="1"/>
  <c r="HN87" i="1"/>
  <c r="HM87" i="1"/>
  <c r="HL87" i="1"/>
  <c r="HK87" i="1"/>
  <c r="HJ87" i="1"/>
  <c r="HI87" i="1"/>
  <c r="HH87" i="1"/>
  <c r="HG87" i="1"/>
  <c r="HF87" i="1"/>
  <c r="HE87" i="1"/>
  <c r="HD87" i="1"/>
  <c r="HC87" i="1"/>
  <c r="HB87" i="1"/>
  <c r="HA87" i="1"/>
  <c r="GZ87" i="1"/>
  <c r="GY87" i="1"/>
  <c r="GX87" i="1"/>
  <c r="GW87" i="1"/>
  <c r="GV87" i="1"/>
  <c r="GU87" i="1"/>
  <c r="GT87" i="1"/>
  <c r="GS87" i="1"/>
  <c r="GR87" i="1"/>
  <c r="GQ87" i="1"/>
  <c r="GP87" i="1"/>
  <c r="GO87" i="1"/>
  <c r="GN87" i="1"/>
  <c r="GM87" i="1"/>
  <c r="GL87" i="1"/>
  <c r="GK87" i="1"/>
  <c r="GJ87" i="1"/>
  <c r="GI87" i="1"/>
  <c r="GH87" i="1"/>
  <c r="GG87" i="1"/>
  <c r="GF87" i="1"/>
  <c r="GE87" i="1"/>
  <c r="GD87" i="1"/>
  <c r="GC87" i="1"/>
  <c r="GB87" i="1"/>
  <c r="GA87" i="1"/>
  <c r="FZ87" i="1"/>
  <c r="FY87" i="1"/>
  <c r="FX87" i="1"/>
  <c r="FW87" i="1"/>
  <c r="FV87" i="1"/>
  <c r="FU87" i="1"/>
  <c r="FT87" i="1"/>
  <c r="FS87" i="1"/>
  <c r="FR87" i="1"/>
  <c r="FQ87" i="1"/>
  <c r="FP87" i="1"/>
  <c r="FO87" i="1"/>
  <c r="FN87" i="1"/>
  <c r="FM87" i="1"/>
  <c r="FL87" i="1"/>
  <c r="FK87" i="1"/>
  <c r="FJ87" i="1"/>
  <c r="FI87" i="1"/>
  <c r="FH87" i="1"/>
  <c r="FG87" i="1"/>
  <c r="FF87" i="1"/>
  <c r="FE87" i="1"/>
  <c r="FD87" i="1"/>
  <c r="FC87" i="1"/>
  <c r="FB87" i="1"/>
  <c r="FA87" i="1"/>
  <c r="EZ87" i="1"/>
  <c r="EY87" i="1"/>
  <c r="EX87" i="1"/>
  <c r="EW87" i="1"/>
  <c r="EV87" i="1"/>
  <c r="EU87" i="1"/>
  <c r="ET87" i="1"/>
  <c r="ES87" i="1"/>
  <c r="ER87" i="1"/>
  <c r="EQ87" i="1"/>
  <c r="EP87" i="1"/>
  <c r="EO87" i="1"/>
  <c r="EN87" i="1"/>
  <c r="EM87" i="1"/>
  <c r="EL87" i="1"/>
  <c r="EK87" i="1"/>
  <c r="EJ87" i="1"/>
  <c r="EI87" i="1"/>
  <c r="EH87" i="1"/>
  <c r="EG87" i="1"/>
  <c r="EF87" i="1"/>
  <c r="EE87" i="1"/>
  <c r="ED87" i="1"/>
  <c r="EC87" i="1"/>
  <c r="EB87" i="1"/>
  <c r="EA87" i="1"/>
  <c r="DZ87" i="1"/>
  <c r="DY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 s="1"/>
  <c r="IG86" i="1"/>
  <c r="IF86" i="1"/>
  <c r="IE86" i="1"/>
  <c r="ID86" i="1"/>
  <c r="IC86" i="1"/>
  <c r="IB86" i="1"/>
  <c r="IA86" i="1"/>
  <c r="HZ86" i="1"/>
  <c r="HY86" i="1"/>
  <c r="HX86" i="1"/>
  <c r="HW86" i="1"/>
  <c r="HV86" i="1"/>
  <c r="HU86" i="1"/>
  <c r="HT86" i="1"/>
  <c r="HS86" i="1"/>
  <c r="HR86" i="1"/>
  <c r="HQ86" i="1"/>
  <c r="HP86" i="1"/>
  <c r="HO86" i="1"/>
  <c r="HN86" i="1"/>
  <c r="HM86" i="1"/>
  <c r="HL86" i="1"/>
  <c r="HK86" i="1"/>
  <c r="HJ86" i="1"/>
  <c r="HI86" i="1"/>
  <c r="HH86" i="1"/>
  <c r="HG86" i="1"/>
  <c r="HF86" i="1"/>
  <c r="HE86" i="1"/>
  <c r="HD86" i="1"/>
  <c r="HC86" i="1"/>
  <c r="HB86" i="1"/>
  <c r="HA86" i="1"/>
  <c r="GZ86" i="1"/>
  <c r="GY86" i="1"/>
  <c r="GX86" i="1"/>
  <c r="GW86" i="1"/>
  <c r="GV86" i="1"/>
  <c r="GU86" i="1"/>
  <c r="GT86" i="1"/>
  <c r="GS86" i="1"/>
  <c r="GR86" i="1"/>
  <c r="GQ86" i="1"/>
  <c r="GP86" i="1"/>
  <c r="GO86" i="1"/>
  <c r="GN86" i="1"/>
  <c r="GM86" i="1"/>
  <c r="GL86" i="1"/>
  <c r="GK86" i="1"/>
  <c r="GJ86" i="1"/>
  <c r="GI86" i="1"/>
  <c r="GH86" i="1"/>
  <c r="GG86" i="1"/>
  <c r="GF86" i="1"/>
  <c r="GE86" i="1"/>
  <c r="GD86" i="1"/>
  <c r="GC86" i="1"/>
  <c r="GB86" i="1"/>
  <c r="GA86" i="1"/>
  <c r="FZ86" i="1"/>
  <c r="FY86" i="1"/>
  <c r="FX86" i="1"/>
  <c r="FW86" i="1"/>
  <c r="FV86" i="1"/>
  <c r="FU86" i="1"/>
  <c r="FT86" i="1"/>
  <c r="FS86" i="1"/>
  <c r="FR86" i="1"/>
  <c r="FQ86" i="1"/>
  <c r="FP86" i="1"/>
  <c r="FO86" i="1"/>
  <c r="FN86" i="1"/>
  <c r="FM86" i="1"/>
  <c r="FL86" i="1"/>
  <c r="FK86" i="1"/>
  <c r="FJ86" i="1"/>
  <c r="FI86" i="1"/>
  <c r="FH86" i="1"/>
  <c r="FG86" i="1"/>
  <c r="FF86" i="1"/>
  <c r="FE86" i="1"/>
  <c r="FD86" i="1"/>
  <c r="FC86" i="1"/>
  <c r="FB86" i="1"/>
  <c r="FA86" i="1"/>
  <c r="EZ86" i="1"/>
  <c r="EY86" i="1"/>
  <c r="EX86" i="1"/>
  <c r="EW86" i="1"/>
  <c r="EV86" i="1"/>
  <c r="EU86" i="1"/>
  <c r="ET86" i="1"/>
  <c r="ES86" i="1"/>
  <c r="ER86" i="1"/>
  <c r="EQ86" i="1"/>
  <c r="EP86" i="1"/>
  <c r="EO86" i="1"/>
  <c r="EN86" i="1"/>
  <c r="EM86" i="1"/>
  <c r="EL86" i="1"/>
  <c r="EK86" i="1"/>
  <c r="EJ86" i="1"/>
  <c r="EI86" i="1"/>
  <c r="EH86" i="1"/>
  <c r="EG86" i="1"/>
  <c r="EF86" i="1"/>
  <c r="EE86" i="1"/>
  <c r="ED86" i="1"/>
  <c r="EC86" i="1"/>
  <c r="EB86" i="1"/>
  <c r="EA86" i="1"/>
  <c r="DZ86" i="1"/>
  <c r="DY86" i="1"/>
  <c r="DX86" i="1"/>
  <c r="DW86" i="1"/>
  <c r="DV86" i="1"/>
  <c r="DU86" i="1"/>
  <c r="DT86" i="1"/>
  <c r="DS86" i="1"/>
  <c r="DR86" i="1"/>
  <c r="DQ86" i="1"/>
  <c r="DP86" i="1"/>
  <c r="DO86" i="1"/>
  <c r="DN86" i="1"/>
  <c r="DM86" i="1"/>
  <c r="DL86" i="1"/>
  <c r="DK86" i="1"/>
  <c r="DJ86" i="1"/>
  <c r="DI86" i="1"/>
  <c r="DH86" i="1"/>
  <c r="DG86" i="1"/>
  <c r="DF86" i="1"/>
  <c r="DE86" i="1"/>
  <c r="DD86" i="1"/>
  <c r="DC86" i="1"/>
  <c r="DB86" i="1"/>
  <c r="DA86" i="1"/>
  <c r="CZ86" i="1"/>
  <c r="CY86" i="1"/>
  <c r="CX86" i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E86" i="1" s="1"/>
  <c r="D86" i="1" s="1"/>
  <c r="IG85" i="1"/>
  <c r="IF85" i="1"/>
  <c r="IE85" i="1"/>
  <c r="ID85" i="1"/>
  <c r="IC85" i="1"/>
  <c r="IB85" i="1"/>
  <c r="IA85" i="1"/>
  <c r="HZ85" i="1"/>
  <c r="HY85" i="1"/>
  <c r="HX85" i="1"/>
  <c r="HW85" i="1"/>
  <c r="HV85" i="1"/>
  <c r="HU85" i="1"/>
  <c r="HT85" i="1"/>
  <c r="HS85" i="1"/>
  <c r="HR85" i="1"/>
  <c r="HQ85" i="1"/>
  <c r="HP85" i="1"/>
  <c r="HO85" i="1"/>
  <c r="HN85" i="1"/>
  <c r="HM85" i="1"/>
  <c r="HL85" i="1"/>
  <c r="HK85" i="1"/>
  <c r="HJ85" i="1"/>
  <c r="HI85" i="1"/>
  <c r="HH85" i="1"/>
  <c r="HG85" i="1"/>
  <c r="HF85" i="1"/>
  <c r="HE85" i="1"/>
  <c r="HD85" i="1"/>
  <c r="HC85" i="1"/>
  <c r="HB85" i="1"/>
  <c r="HA85" i="1"/>
  <c r="GZ85" i="1"/>
  <c r="GY85" i="1"/>
  <c r="GX85" i="1"/>
  <c r="GW85" i="1"/>
  <c r="GV85" i="1"/>
  <c r="GU85" i="1"/>
  <c r="GT85" i="1"/>
  <c r="GS85" i="1"/>
  <c r="GR85" i="1"/>
  <c r="GQ85" i="1"/>
  <c r="GP85" i="1"/>
  <c r="GO85" i="1"/>
  <c r="GN85" i="1"/>
  <c r="GM85" i="1"/>
  <c r="GL85" i="1"/>
  <c r="GK85" i="1"/>
  <c r="GJ85" i="1"/>
  <c r="GI85" i="1"/>
  <c r="GH85" i="1"/>
  <c r="GG85" i="1"/>
  <c r="GF85" i="1"/>
  <c r="GE85" i="1"/>
  <c r="GD85" i="1"/>
  <c r="GC85" i="1"/>
  <c r="GB85" i="1"/>
  <c r="GA85" i="1"/>
  <c r="FZ85" i="1"/>
  <c r="FY85" i="1"/>
  <c r="FX85" i="1"/>
  <c r="FW85" i="1"/>
  <c r="FV85" i="1"/>
  <c r="FU85" i="1"/>
  <c r="FT85" i="1"/>
  <c r="FS85" i="1"/>
  <c r="FR85" i="1"/>
  <c r="FQ85" i="1"/>
  <c r="FP85" i="1"/>
  <c r="FO85" i="1"/>
  <c r="FN85" i="1"/>
  <c r="FM85" i="1"/>
  <c r="FL85" i="1"/>
  <c r="FK85" i="1"/>
  <c r="FJ85" i="1"/>
  <c r="FI85" i="1"/>
  <c r="FH85" i="1"/>
  <c r="FG85" i="1"/>
  <c r="FF85" i="1"/>
  <c r="FE85" i="1"/>
  <c r="FD85" i="1"/>
  <c r="FC85" i="1"/>
  <c r="FB85" i="1"/>
  <c r="FA85" i="1"/>
  <c r="EZ85" i="1"/>
  <c r="EY85" i="1"/>
  <c r="EX85" i="1"/>
  <c r="EW85" i="1"/>
  <c r="EV85" i="1"/>
  <c r="EU85" i="1"/>
  <c r="ET85" i="1"/>
  <c r="ES85" i="1"/>
  <c r="ER85" i="1"/>
  <c r="EQ85" i="1"/>
  <c r="EP85" i="1"/>
  <c r="EO85" i="1"/>
  <c r="EN85" i="1"/>
  <c r="EM85" i="1"/>
  <c r="EL85" i="1"/>
  <c r="EK85" i="1"/>
  <c r="EJ85" i="1"/>
  <c r="EI85" i="1"/>
  <c r="EH85" i="1"/>
  <c r="EG85" i="1"/>
  <c r="EF85" i="1"/>
  <c r="EE85" i="1"/>
  <c r="ED85" i="1"/>
  <c r="EC85" i="1"/>
  <c r="EB85" i="1"/>
  <c r="EA85" i="1"/>
  <c r="DZ85" i="1"/>
  <c r="DY85" i="1"/>
  <c r="DX85" i="1"/>
  <c r="DW85" i="1"/>
  <c r="DV85" i="1"/>
  <c r="DU85" i="1"/>
  <c r="DT85" i="1"/>
  <c r="DS85" i="1"/>
  <c r="DR85" i="1"/>
  <c r="DQ85" i="1"/>
  <c r="DP85" i="1"/>
  <c r="DO85" i="1"/>
  <c r="DN85" i="1"/>
  <c r="DM85" i="1"/>
  <c r="DL85" i="1"/>
  <c r="DK85" i="1"/>
  <c r="DJ85" i="1"/>
  <c r="DI85" i="1"/>
  <c r="DH85" i="1"/>
  <c r="DG85" i="1"/>
  <c r="DF85" i="1"/>
  <c r="DE85" i="1"/>
  <c r="DD85" i="1"/>
  <c r="DC85" i="1"/>
  <c r="DB85" i="1"/>
  <c r="DA85" i="1"/>
  <c r="CZ85" i="1"/>
  <c r="CY85" i="1"/>
  <c r="CX85" i="1"/>
  <c r="CW85" i="1"/>
  <c r="CV85" i="1"/>
  <c r="CU85" i="1"/>
  <c r="CT85" i="1"/>
  <c r="CS85" i="1"/>
  <c r="CR85" i="1"/>
  <c r="CQ85" i="1"/>
  <c r="CP85" i="1"/>
  <c r="CO85" i="1"/>
  <c r="CN85" i="1"/>
  <c r="CM85" i="1"/>
  <c r="CL85" i="1"/>
  <c r="CK85" i="1"/>
  <c r="CJ85" i="1"/>
  <c r="CI85" i="1"/>
  <c r="CH85" i="1"/>
  <c r="CG85" i="1"/>
  <c r="CF85" i="1"/>
  <c r="CE85" i="1"/>
  <c r="CD85" i="1"/>
  <c r="CC85" i="1"/>
  <c r="CB85" i="1"/>
  <c r="CA85" i="1"/>
  <c r="BZ85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E85" i="1"/>
  <c r="D85" i="1" s="1"/>
  <c r="IG84" i="1"/>
  <c r="IF84" i="1"/>
  <c r="IE84" i="1"/>
  <c r="ID84" i="1"/>
  <c r="IC84" i="1"/>
  <c r="IB84" i="1"/>
  <c r="IA84" i="1"/>
  <c r="HZ84" i="1"/>
  <c r="HY84" i="1"/>
  <c r="HX84" i="1"/>
  <c r="HW84" i="1"/>
  <c r="HV84" i="1"/>
  <c r="HU84" i="1"/>
  <c r="HT84" i="1"/>
  <c r="HS84" i="1"/>
  <c r="HR84" i="1"/>
  <c r="HQ84" i="1"/>
  <c r="HP84" i="1"/>
  <c r="HO84" i="1"/>
  <c r="HN84" i="1"/>
  <c r="HM84" i="1"/>
  <c r="HL84" i="1"/>
  <c r="HK84" i="1"/>
  <c r="HJ84" i="1"/>
  <c r="HI84" i="1"/>
  <c r="HH84" i="1"/>
  <c r="HG84" i="1"/>
  <c r="HF84" i="1"/>
  <c r="HE84" i="1"/>
  <c r="HD84" i="1"/>
  <c r="HC84" i="1"/>
  <c r="HB84" i="1"/>
  <c r="HA84" i="1"/>
  <c r="GZ84" i="1"/>
  <c r="GY84" i="1"/>
  <c r="GX84" i="1"/>
  <c r="GW84" i="1"/>
  <c r="GV84" i="1"/>
  <c r="GU84" i="1"/>
  <c r="GT84" i="1"/>
  <c r="GS84" i="1"/>
  <c r="GR84" i="1"/>
  <c r="GQ84" i="1"/>
  <c r="GP84" i="1"/>
  <c r="GO84" i="1"/>
  <c r="GN84" i="1"/>
  <c r="GM84" i="1"/>
  <c r="GL84" i="1"/>
  <c r="GK84" i="1"/>
  <c r="GJ84" i="1"/>
  <c r="GI84" i="1"/>
  <c r="GH84" i="1"/>
  <c r="GG84" i="1"/>
  <c r="GF84" i="1"/>
  <c r="GE84" i="1"/>
  <c r="GD84" i="1"/>
  <c r="GC84" i="1"/>
  <c r="GB84" i="1"/>
  <c r="GA84" i="1"/>
  <c r="FZ84" i="1"/>
  <c r="FY84" i="1"/>
  <c r="FX84" i="1"/>
  <c r="FW84" i="1"/>
  <c r="FV84" i="1"/>
  <c r="FU84" i="1"/>
  <c r="FT84" i="1"/>
  <c r="FS84" i="1"/>
  <c r="FR84" i="1"/>
  <c r="FQ84" i="1"/>
  <c r="FP84" i="1"/>
  <c r="FO84" i="1"/>
  <c r="FN84" i="1"/>
  <c r="FM84" i="1"/>
  <c r="FL84" i="1"/>
  <c r="FK84" i="1"/>
  <c r="FJ84" i="1"/>
  <c r="FI84" i="1"/>
  <c r="FH84" i="1"/>
  <c r="FG84" i="1"/>
  <c r="FF84" i="1"/>
  <c r="FE84" i="1"/>
  <c r="FD84" i="1"/>
  <c r="FC84" i="1"/>
  <c r="FB84" i="1"/>
  <c r="FA84" i="1"/>
  <c r="EZ84" i="1"/>
  <c r="EY84" i="1"/>
  <c r="EX84" i="1"/>
  <c r="EW84" i="1"/>
  <c r="EV84" i="1"/>
  <c r="EU84" i="1"/>
  <c r="ET84" i="1"/>
  <c r="ES84" i="1"/>
  <c r="ER84" i="1"/>
  <c r="EQ84" i="1"/>
  <c r="EP84" i="1"/>
  <c r="EO84" i="1"/>
  <c r="EN84" i="1"/>
  <c r="EM84" i="1"/>
  <c r="EL84" i="1"/>
  <c r="EK84" i="1"/>
  <c r="EJ84" i="1"/>
  <c r="EI84" i="1"/>
  <c r="EH84" i="1"/>
  <c r="EG84" i="1"/>
  <c r="EF84" i="1"/>
  <c r="EE84" i="1"/>
  <c r="ED84" i="1"/>
  <c r="EC84" i="1"/>
  <c r="EB84" i="1"/>
  <c r="EA84" i="1"/>
  <c r="DZ84" i="1"/>
  <c r="DY84" i="1"/>
  <c r="DX84" i="1"/>
  <c r="DW84" i="1"/>
  <c r="DV84" i="1"/>
  <c r="DU84" i="1"/>
  <c r="DT84" i="1"/>
  <c r="DS84" i="1"/>
  <c r="DR84" i="1"/>
  <c r="DQ84" i="1"/>
  <c r="DP84" i="1"/>
  <c r="DO84" i="1"/>
  <c r="DN84" i="1"/>
  <c r="DM84" i="1"/>
  <c r="DL84" i="1"/>
  <c r="DK84" i="1"/>
  <c r="DJ84" i="1"/>
  <c r="DI84" i="1"/>
  <c r="DH84" i="1"/>
  <c r="DG84" i="1"/>
  <c r="DF84" i="1"/>
  <c r="DE84" i="1"/>
  <c r="DD84" i="1"/>
  <c r="DC84" i="1"/>
  <c r="DB84" i="1"/>
  <c r="DA84" i="1"/>
  <c r="CZ84" i="1"/>
  <c r="CY84" i="1"/>
  <c r="CX84" i="1"/>
  <c r="CW84" i="1"/>
  <c r="CV84" i="1"/>
  <c r="CU84" i="1"/>
  <c r="CT84" i="1"/>
  <c r="CS84" i="1"/>
  <c r="CR84" i="1"/>
  <c r="CQ84" i="1"/>
  <c r="CP84" i="1"/>
  <c r="CO84" i="1"/>
  <c r="CN84" i="1"/>
  <c r="CM84" i="1"/>
  <c r="CL84" i="1"/>
  <c r="CK84" i="1"/>
  <c r="CJ84" i="1"/>
  <c r="CI84" i="1"/>
  <c r="CH84" i="1"/>
  <c r="CG84" i="1"/>
  <c r="CF84" i="1"/>
  <c r="CE84" i="1"/>
  <c r="CD84" i="1"/>
  <c r="CC84" i="1"/>
  <c r="CB84" i="1"/>
  <c r="CA84" i="1"/>
  <c r="BZ84" i="1"/>
  <c r="BY84" i="1"/>
  <c r="BX84" i="1"/>
  <c r="BW84" i="1"/>
  <c r="BV84" i="1"/>
  <c r="BU84" i="1"/>
  <c r="BT84" i="1"/>
  <c r="BS84" i="1"/>
  <c r="BR84" i="1"/>
  <c r="BQ84" i="1"/>
  <c r="BP84" i="1"/>
  <c r="BO84" i="1"/>
  <c r="BN84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E84" i="1"/>
  <c r="D84" i="1" s="1"/>
  <c r="IG83" i="1"/>
  <c r="IF83" i="1"/>
  <c r="IE83" i="1"/>
  <c r="ID83" i="1"/>
  <c r="IC83" i="1"/>
  <c r="IB83" i="1"/>
  <c r="IA83" i="1"/>
  <c r="HZ83" i="1"/>
  <c r="HY83" i="1"/>
  <c r="HX83" i="1"/>
  <c r="HW83" i="1"/>
  <c r="HV83" i="1"/>
  <c r="HU83" i="1"/>
  <c r="HT83" i="1"/>
  <c r="HS83" i="1"/>
  <c r="HR83" i="1"/>
  <c r="HQ83" i="1"/>
  <c r="HP83" i="1"/>
  <c r="HO83" i="1"/>
  <c r="HN83" i="1"/>
  <c r="HM83" i="1"/>
  <c r="HL83" i="1"/>
  <c r="HK83" i="1"/>
  <c r="HJ83" i="1"/>
  <c r="HI83" i="1"/>
  <c r="HH83" i="1"/>
  <c r="HG83" i="1"/>
  <c r="HF83" i="1"/>
  <c r="HE83" i="1"/>
  <c r="HD83" i="1"/>
  <c r="HC83" i="1"/>
  <c r="HB83" i="1"/>
  <c r="HA83" i="1"/>
  <c r="GZ83" i="1"/>
  <c r="GY83" i="1"/>
  <c r="GX83" i="1"/>
  <c r="GW83" i="1"/>
  <c r="GV83" i="1"/>
  <c r="GU83" i="1"/>
  <c r="GT83" i="1"/>
  <c r="GS83" i="1"/>
  <c r="GR83" i="1"/>
  <c r="GQ83" i="1"/>
  <c r="GP83" i="1"/>
  <c r="GO83" i="1"/>
  <c r="GN83" i="1"/>
  <c r="GM83" i="1"/>
  <c r="GL83" i="1"/>
  <c r="GK83" i="1"/>
  <c r="GJ83" i="1"/>
  <c r="GI83" i="1"/>
  <c r="GH83" i="1"/>
  <c r="GG83" i="1"/>
  <c r="GF83" i="1"/>
  <c r="GE83" i="1"/>
  <c r="GD83" i="1"/>
  <c r="GC83" i="1"/>
  <c r="GB83" i="1"/>
  <c r="GA83" i="1"/>
  <c r="FZ83" i="1"/>
  <c r="FY83" i="1"/>
  <c r="FX83" i="1"/>
  <c r="FW83" i="1"/>
  <c r="FV83" i="1"/>
  <c r="FU83" i="1"/>
  <c r="FT83" i="1"/>
  <c r="FS83" i="1"/>
  <c r="FR83" i="1"/>
  <c r="FQ83" i="1"/>
  <c r="FP83" i="1"/>
  <c r="FO83" i="1"/>
  <c r="FN83" i="1"/>
  <c r="FM83" i="1"/>
  <c r="FL83" i="1"/>
  <c r="FK83" i="1"/>
  <c r="FJ83" i="1"/>
  <c r="FI83" i="1"/>
  <c r="FH83" i="1"/>
  <c r="FG83" i="1"/>
  <c r="FF83" i="1"/>
  <c r="FE83" i="1"/>
  <c r="FD83" i="1"/>
  <c r="FC83" i="1"/>
  <c r="FB83" i="1"/>
  <c r="FA83" i="1"/>
  <c r="EZ83" i="1"/>
  <c r="EY83" i="1"/>
  <c r="EX83" i="1"/>
  <c r="EW83" i="1"/>
  <c r="EV83" i="1"/>
  <c r="EU83" i="1"/>
  <c r="ET83" i="1"/>
  <c r="ES83" i="1"/>
  <c r="ER83" i="1"/>
  <c r="EQ83" i="1"/>
  <c r="EP83" i="1"/>
  <c r="EO83" i="1"/>
  <c r="EN83" i="1"/>
  <c r="EM83" i="1"/>
  <c r="EL83" i="1"/>
  <c r="EK83" i="1"/>
  <c r="EJ83" i="1"/>
  <c r="EI83" i="1"/>
  <c r="EH83" i="1"/>
  <c r="EG83" i="1"/>
  <c r="EF83" i="1"/>
  <c r="EE83" i="1"/>
  <c r="ED83" i="1"/>
  <c r="EC83" i="1"/>
  <c r="EB83" i="1"/>
  <c r="EA83" i="1"/>
  <c r="DZ83" i="1"/>
  <c r="DY83" i="1"/>
  <c r="DX83" i="1"/>
  <c r="DW83" i="1"/>
  <c r="DV83" i="1"/>
  <c r="DU83" i="1"/>
  <c r="DT83" i="1"/>
  <c r="DS83" i="1"/>
  <c r="DR83" i="1"/>
  <c r="DQ83" i="1"/>
  <c r="DP83" i="1"/>
  <c r="DO83" i="1"/>
  <c r="DN83" i="1"/>
  <c r="DM83" i="1"/>
  <c r="DL83" i="1"/>
  <c r="DK83" i="1"/>
  <c r="DJ83" i="1"/>
  <c r="DI83" i="1"/>
  <c r="DH83" i="1"/>
  <c r="DG83" i="1"/>
  <c r="DF83" i="1"/>
  <c r="DE83" i="1"/>
  <c r="DD83" i="1"/>
  <c r="DC83" i="1"/>
  <c r="DB83" i="1"/>
  <c r="DA83" i="1"/>
  <c r="CZ83" i="1"/>
  <c r="CY83" i="1"/>
  <c r="CX83" i="1"/>
  <c r="CW83" i="1"/>
  <c r="CV83" i="1"/>
  <c r="CU83" i="1"/>
  <c r="CT83" i="1"/>
  <c r="CS83" i="1"/>
  <c r="CR83" i="1"/>
  <c r="CQ83" i="1"/>
  <c r="CP83" i="1"/>
  <c r="CO83" i="1"/>
  <c r="CN83" i="1"/>
  <c r="CM83" i="1"/>
  <c r="CL83" i="1"/>
  <c r="CK83" i="1"/>
  <c r="CJ83" i="1"/>
  <c r="CI83" i="1"/>
  <c r="CH83" i="1"/>
  <c r="CG83" i="1"/>
  <c r="CF83" i="1"/>
  <c r="CE83" i="1"/>
  <c r="CD83" i="1"/>
  <c r="CC83" i="1"/>
  <c r="CB83" i="1"/>
  <c r="CA83" i="1"/>
  <c r="BZ83" i="1"/>
  <c r="BY83" i="1"/>
  <c r="BX83" i="1"/>
  <c r="BW83" i="1"/>
  <c r="BV83" i="1"/>
  <c r="BU83" i="1"/>
  <c r="BT83" i="1"/>
  <c r="BS83" i="1"/>
  <c r="BR83" i="1"/>
  <c r="BQ83" i="1"/>
  <c r="BP83" i="1"/>
  <c r="BO83" i="1"/>
  <c r="BN83" i="1"/>
  <c r="BM83" i="1"/>
  <c r="BL83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E83" i="1" s="1"/>
  <c r="D83" i="1" s="1"/>
  <c r="IG82" i="1"/>
  <c r="IF82" i="1"/>
  <c r="IE82" i="1"/>
  <c r="ID82" i="1"/>
  <c r="IC82" i="1"/>
  <c r="IB82" i="1"/>
  <c r="IA82" i="1"/>
  <c r="HZ82" i="1"/>
  <c r="HY82" i="1"/>
  <c r="HX82" i="1"/>
  <c r="HW82" i="1"/>
  <c r="HV82" i="1"/>
  <c r="HU82" i="1"/>
  <c r="HT82" i="1"/>
  <c r="HS82" i="1"/>
  <c r="HR82" i="1"/>
  <c r="HQ82" i="1"/>
  <c r="HP82" i="1"/>
  <c r="HO82" i="1"/>
  <c r="HN82" i="1"/>
  <c r="HM82" i="1"/>
  <c r="HL82" i="1"/>
  <c r="HK82" i="1"/>
  <c r="HJ82" i="1"/>
  <c r="HI82" i="1"/>
  <c r="HH82" i="1"/>
  <c r="HG82" i="1"/>
  <c r="HF82" i="1"/>
  <c r="HE82" i="1"/>
  <c r="HD82" i="1"/>
  <c r="HC82" i="1"/>
  <c r="HB82" i="1"/>
  <c r="HA82" i="1"/>
  <c r="GZ82" i="1"/>
  <c r="GY82" i="1"/>
  <c r="GX82" i="1"/>
  <c r="GW82" i="1"/>
  <c r="GV82" i="1"/>
  <c r="GU82" i="1"/>
  <c r="GT82" i="1"/>
  <c r="GS82" i="1"/>
  <c r="GR82" i="1"/>
  <c r="GQ82" i="1"/>
  <c r="GP82" i="1"/>
  <c r="GO82" i="1"/>
  <c r="GN82" i="1"/>
  <c r="GM82" i="1"/>
  <c r="GL82" i="1"/>
  <c r="GK82" i="1"/>
  <c r="GJ82" i="1"/>
  <c r="GI82" i="1"/>
  <c r="GH82" i="1"/>
  <c r="GG82" i="1"/>
  <c r="GF82" i="1"/>
  <c r="GE82" i="1"/>
  <c r="GD82" i="1"/>
  <c r="GC82" i="1"/>
  <c r="GB82" i="1"/>
  <c r="GA82" i="1"/>
  <c r="FZ82" i="1"/>
  <c r="FY82" i="1"/>
  <c r="FX82" i="1"/>
  <c r="FW82" i="1"/>
  <c r="FV82" i="1"/>
  <c r="FU82" i="1"/>
  <c r="FT82" i="1"/>
  <c r="FS82" i="1"/>
  <c r="FR82" i="1"/>
  <c r="FQ82" i="1"/>
  <c r="FP82" i="1"/>
  <c r="FO82" i="1"/>
  <c r="FN82" i="1"/>
  <c r="FM82" i="1"/>
  <c r="FL82" i="1"/>
  <c r="FK82" i="1"/>
  <c r="FJ82" i="1"/>
  <c r="FI82" i="1"/>
  <c r="FH82" i="1"/>
  <c r="FG82" i="1"/>
  <c r="FF82" i="1"/>
  <c r="FE82" i="1"/>
  <c r="FD82" i="1"/>
  <c r="FC82" i="1"/>
  <c r="FB82" i="1"/>
  <c r="FA82" i="1"/>
  <c r="EZ82" i="1"/>
  <c r="EY82" i="1"/>
  <c r="EX82" i="1"/>
  <c r="EW82" i="1"/>
  <c r="EV82" i="1"/>
  <c r="EU82" i="1"/>
  <c r="ET82" i="1"/>
  <c r="ES82" i="1"/>
  <c r="ER82" i="1"/>
  <c r="EQ82" i="1"/>
  <c r="EP82" i="1"/>
  <c r="EO82" i="1"/>
  <c r="EN82" i="1"/>
  <c r="EM82" i="1"/>
  <c r="EL82" i="1"/>
  <c r="EK82" i="1"/>
  <c r="EJ82" i="1"/>
  <c r="EI82" i="1"/>
  <c r="EH82" i="1"/>
  <c r="EG82" i="1"/>
  <c r="EF82" i="1"/>
  <c r="EE82" i="1"/>
  <c r="ED82" i="1"/>
  <c r="EC82" i="1"/>
  <c r="EB82" i="1"/>
  <c r="EA82" i="1"/>
  <c r="DZ82" i="1"/>
  <c r="DY82" i="1"/>
  <c r="DX82" i="1"/>
  <c r="DW82" i="1"/>
  <c r="DV82" i="1"/>
  <c r="DU82" i="1"/>
  <c r="DT82" i="1"/>
  <c r="DS82" i="1"/>
  <c r="DR82" i="1"/>
  <c r="DQ82" i="1"/>
  <c r="DP82" i="1"/>
  <c r="DO82" i="1"/>
  <c r="DN82" i="1"/>
  <c r="DM82" i="1"/>
  <c r="DL82" i="1"/>
  <c r="DK82" i="1"/>
  <c r="DJ82" i="1"/>
  <c r="DI82" i="1"/>
  <c r="DH82" i="1"/>
  <c r="DG82" i="1"/>
  <c r="DF82" i="1"/>
  <c r="DE82" i="1"/>
  <c r="DD82" i="1"/>
  <c r="DC82" i="1"/>
  <c r="DB82" i="1"/>
  <c r="DA82" i="1"/>
  <c r="CZ82" i="1"/>
  <c r="CY82" i="1"/>
  <c r="CX82" i="1"/>
  <c r="CW82" i="1"/>
  <c r="CV82" i="1"/>
  <c r="CU82" i="1"/>
  <c r="CT82" i="1"/>
  <c r="CS82" i="1"/>
  <c r="CR82" i="1"/>
  <c r="CQ82" i="1"/>
  <c r="CP82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E82" i="1"/>
  <c r="D82" i="1" s="1"/>
  <c r="IG81" i="1"/>
  <c r="IF81" i="1"/>
  <c r="IE81" i="1"/>
  <c r="ID81" i="1"/>
  <c r="IC81" i="1"/>
  <c r="IB81" i="1"/>
  <c r="IA81" i="1"/>
  <c r="HZ81" i="1"/>
  <c r="HY81" i="1"/>
  <c r="HX81" i="1"/>
  <c r="HW81" i="1"/>
  <c r="HV81" i="1"/>
  <c r="HU81" i="1"/>
  <c r="HT81" i="1"/>
  <c r="HS81" i="1"/>
  <c r="HR81" i="1"/>
  <c r="HQ81" i="1"/>
  <c r="HP81" i="1"/>
  <c r="HO81" i="1"/>
  <c r="HN81" i="1"/>
  <c r="HM81" i="1"/>
  <c r="HL81" i="1"/>
  <c r="HK81" i="1"/>
  <c r="HJ81" i="1"/>
  <c r="HI81" i="1"/>
  <c r="HH81" i="1"/>
  <c r="HG81" i="1"/>
  <c r="HF81" i="1"/>
  <c r="HE81" i="1"/>
  <c r="HD81" i="1"/>
  <c r="HC81" i="1"/>
  <c r="HB81" i="1"/>
  <c r="HA81" i="1"/>
  <c r="GZ81" i="1"/>
  <c r="GY81" i="1"/>
  <c r="GX81" i="1"/>
  <c r="GW81" i="1"/>
  <c r="GV81" i="1"/>
  <c r="GU81" i="1"/>
  <c r="GT81" i="1"/>
  <c r="GS81" i="1"/>
  <c r="GR81" i="1"/>
  <c r="GQ81" i="1"/>
  <c r="GP81" i="1"/>
  <c r="GO81" i="1"/>
  <c r="GN81" i="1"/>
  <c r="GM81" i="1"/>
  <c r="GL81" i="1"/>
  <c r="GK81" i="1"/>
  <c r="GJ81" i="1"/>
  <c r="GI81" i="1"/>
  <c r="GH81" i="1"/>
  <c r="GG81" i="1"/>
  <c r="GF81" i="1"/>
  <c r="GE81" i="1"/>
  <c r="GD81" i="1"/>
  <c r="GC81" i="1"/>
  <c r="GB81" i="1"/>
  <c r="GA81" i="1"/>
  <c r="FZ81" i="1"/>
  <c r="FY81" i="1"/>
  <c r="FX81" i="1"/>
  <c r="FW81" i="1"/>
  <c r="FV81" i="1"/>
  <c r="FU81" i="1"/>
  <c r="FT81" i="1"/>
  <c r="FS81" i="1"/>
  <c r="FR81" i="1"/>
  <c r="FQ81" i="1"/>
  <c r="FP81" i="1"/>
  <c r="FO81" i="1"/>
  <c r="FN81" i="1"/>
  <c r="FM81" i="1"/>
  <c r="FL81" i="1"/>
  <c r="FK81" i="1"/>
  <c r="FJ81" i="1"/>
  <c r="FI81" i="1"/>
  <c r="FH81" i="1"/>
  <c r="FG81" i="1"/>
  <c r="FF81" i="1"/>
  <c r="FE81" i="1"/>
  <c r="FD81" i="1"/>
  <c r="FC81" i="1"/>
  <c r="FB81" i="1"/>
  <c r="FA81" i="1"/>
  <c r="EZ81" i="1"/>
  <c r="EY81" i="1"/>
  <c r="EX81" i="1"/>
  <c r="EW81" i="1"/>
  <c r="EV81" i="1"/>
  <c r="EU81" i="1"/>
  <c r="ET81" i="1"/>
  <c r="ES81" i="1"/>
  <c r="ER81" i="1"/>
  <c r="EQ81" i="1"/>
  <c r="EP81" i="1"/>
  <c r="EO81" i="1"/>
  <c r="EN81" i="1"/>
  <c r="EM81" i="1"/>
  <c r="EL81" i="1"/>
  <c r="EK81" i="1"/>
  <c r="EJ81" i="1"/>
  <c r="EI81" i="1"/>
  <c r="EH81" i="1"/>
  <c r="EG81" i="1"/>
  <c r="EF81" i="1"/>
  <c r="EE81" i="1"/>
  <c r="ED81" i="1"/>
  <c r="EC81" i="1"/>
  <c r="EB81" i="1"/>
  <c r="EA81" i="1"/>
  <c r="DZ81" i="1"/>
  <c r="DY81" i="1"/>
  <c r="DX81" i="1"/>
  <c r="DW81" i="1"/>
  <c r="DV81" i="1"/>
  <c r="DU81" i="1"/>
  <c r="DT81" i="1"/>
  <c r="DS81" i="1"/>
  <c r="DR81" i="1"/>
  <c r="DQ81" i="1"/>
  <c r="DP81" i="1"/>
  <c r="DO81" i="1"/>
  <c r="DN81" i="1"/>
  <c r="DM81" i="1"/>
  <c r="DL81" i="1"/>
  <c r="DK81" i="1"/>
  <c r="DJ81" i="1"/>
  <c r="DI81" i="1"/>
  <c r="DH81" i="1"/>
  <c r="DG81" i="1"/>
  <c r="DF81" i="1"/>
  <c r="DE81" i="1"/>
  <c r="DD81" i="1"/>
  <c r="DC81" i="1"/>
  <c r="DB81" i="1"/>
  <c r="DA81" i="1"/>
  <c r="CZ81" i="1"/>
  <c r="CY81" i="1"/>
  <c r="CX81" i="1"/>
  <c r="CW81" i="1"/>
  <c r="CV81" i="1"/>
  <c r="CU81" i="1"/>
  <c r="CT81" i="1"/>
  <c r="CS81" i="1"/>
  <c r="CR81" i="1"/>
  <c r="CQ81" i="1"/>
  <c r="CP81" i="1"/>
  <c r="CO81" i="1"/>
  <c r="CN81" i="1"/>
  <c r="CM81" i="1"/>
  <c r="CL81" i="1"/>
  <c r="CK81" i="1"/>
  <c r="CJ81" i="1"/>
  <c r="CI81" i="1"/>
  <c r="CH81" i="1"/>
  <c r="CG81" i="1"/>
  <c r="CF81" i="1"/>
  <c r="CE81" i="1"/>
  <c r="CD81" i="1"/>
  <c r="CC81" i="1"/>
  <c r="CB81" i="1"/>
  <c r="CA81" i="1"/>
  <c r="BZ81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E81" i="1" s="1"/>
  <c r="D81" i="1" s="1"/>
  <c r="IG80" i="1"/>
  <c r="IF80" i="1"/>
  <c r="IE80" i="1"/>
  <c r="ID80" i="1"/>
  <c r="IC80" i="1"/>
  <c r="IB80" i="1"/>
  <c r="IA80" i="1"/>
  <c r="HZ80" i="1"/>
  <c r="HY80" i="1"/>
  <c r="HX80" i="1"/>
  <c r="HW80" i="1"/>
  <c r="HV80" i="1"/>
  <c r="HU80" i="1"/>
  <c r="HT80" i="1"/>
  <c r="HS80" i="1"/>
  <c r="HR80" i="1"/>
  <c r="HQ80" i="1"/>
  <c r="HP80" i="1"/>
  <c r="HO80" i="1"/>
  <c r="HN80" i="1"/>
  <c r="HM80" i="1"/>
  <c r="HL80" i="1"/>
  <c r="HK80" i="1"/>
  <c r="HJ80" i="1"/>
  <c r="HI80" i="1"/>
  <c r="HH80" i="1"/>
  <c r="HG80" i="1"/>
  <c r="HF80" i="1"/>
  <c r="HE80" i="1"/>
  <c r="HD80" i="1"/>
  <c r="HC80" i="1"/>
  <c r="HB80" i="1"/>
  <c r="HA80" i="1"/>
  <c r="GZ80" i="1"/>
  <c r="GY80" i="1"/>
  <c r="GX80" i="1"/>
  <c r="GW80" i="1"/>
  <c r="GV80" i="1"/>
  <c r="GU80" i="1"/>
  <c r="GT80" i="1"/>
  <c r="GS80" i="1"/>
  <c r="GR80" i="1"/>
  <c r="GQ80" i="1"/>
  <c r="GP80" i="1"/>
  <c r="GO80" i="1"/>
  <c r="GN80" i="1"/>
  <c r="GM80" i="1"/>
  <c r="GL80" i="1"/>
  <c r="GK80" i="1"/>
  <c r="GJ80" i="1"/>
  <c r="GI80" i="1"/>
  <c r="GH80" i="1"/>
  <c r="GG80" i="1"/>
  <c r="GF80" i="1"/>
  <c r="GE80" i="1"/>
  <c r="GD80" i="1"/>
  <c r="GC80" i="1"/>
  <c r="GB80" i="1"/>
  <c r="GA80" i="1"/>
  <c r="FZ80" i="1"/>
  <c r="FY80" i="1"/>
  <c r="FX80" i="1"/>
  <c r="FW80" i="1"/>
  <c r="FV80" i="1"/>
  <c r="FU80" i="1"/>
  <c r="FT80" i="1"/>
  <c r="FS80" i="1"/>
  <c r="FR80" i="1"/>
  <c r="FQ80" i="1"/>
  <c r="FP80" i="1"/>
  <c r="FO80" i="1"/>
  <c r="FN80" i="1"/>
  <c r="FM80" i="1"/>
  <c r="FL80" i="1"/>
  <c r="FK80" i="1"/>
  <c r="FJ80" i="1"/>
  <c r="FI80" i="1"/>
  <c r="FH80" i="1"/>
  <c r="FG80" i="1"/>
  <c r="FF80" i="1"/>
  <c r="FE80" i="1"/>
  <c r="FD80" i="1"/>
  <c r="FC80" i="1"/>
  <c r="FB80" i="1"/>
  <c r="FA80" i="1"/>
  <c r="EZ80" i="1"/>
  <c r="EY80" i="1"/>
  <c r="EX80" i="1"/>
  <c r="EW80" i="1"/>
  <c r="EV80" i="1"/>
  <c r="EU80" i="1"/>
  <c r="ET80" i="1"/>
  <c r="ES80" i="1"/>
  <c r="ER80" i="1"/>
  <c r="EQ80" i="1"/>
  <c r="EP80" i="1"/>
  <c r="EO80" i="1"/>
  <c r="EN80" i="1"/>
  <c r="EM80" i="1"/>
  <c r="EL80" i="1"/>
  <c r="EK80" i="1"/>
  <c r="EJ80" i="1"/>
  <c r="EI80" i="1"/>
  <c r="EH80" i="1"/>
  <c r="EG80" i="1"/>
  <c r="EF80" i="1"/>
  <c r="EE80" i="1"/>
  <c r="ED80" i="1"/>
  <c r="EC80" i="1"/>
  <c r="EB80" i="1"/>
  <c r="EA80" i="1"/>
  <c r="DZ80" i="1"/>
  <c r="DY80" i="1"/>
  <c r="DX80" i="1"/>
  <c r="DW80" i="1"/>
  <c r="DV80" i="1"/>
  <c r="DU80" i="1"/>
  <c r="DT80" i="1"/>
  <c r="DS80" i="1"/>
  <c r="DR80" i="1"/>
  <c r="DQ80" i="1"/>
  <c r="DP80" i="1"/>
  <c r="DO80" i="1"/>
  <c r="DN80" i="1"/>
  <c r="DM80" i="1"/>
  <c r="DL80" i="1"/>
  <c r="DK80" i="1"/>
  <c r="DJ80" i="1"/>
  <c r="DI80" i="1"/>
  <c r="DH80" i="1"/>
  <c r="DG80" i="1"/>
  <c r="DF80" i="1"/>
  <c r="DE80" i="1"/>
  <c r="DD80" i="1"/>
  <c r="DC80" i="1"/>
  <c r="DB80" i="1"/>
  <c r="DA80" i="1"/>
  <c r="CZ80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E80" i="1"/>
  <c r="D80" i="1" s="1"/>
  <c r="IG79" i="1"/>
  <c r="IF79" i="1"/>
  <c r="IE79" i="1"/>
  <c r="ID79" i="1"/>
  <c r="IC79" i="1"/>
  <c r="IB79" i="1"/>
  <c r="IA79" i="1"/>
  <c r="HZ79" i="1"/>
  <c r="HY79" i="1"/>
  <c r="HX79" i="1"/>
  <c r="HW79" i="1"/>
  <c r="HV79" i="1"/>
  <c r="HU79" i="1"/>
  <c r="HT79" i="1"/>
  <c r="HS79" i="1"/>
  <c r="HR79" i="1"/>
  <c r="HQ79" i="1"/>
  <c r="HP79" i="1"/>
  <c r="HO79" i="1"/>
  <c r="HN79" i="1"/>
  <c r="HM79" i="1"/>
  <c r="HL79" i="1"/>
  <c r="HK79" i="1"/>
  <c r="HJ79" i="1"/>
  <c r="HI79" i="1"/>
  <c r="HH79" i="1"/>
  <c r="HG79" i="1"/>
  <c r="HF79" i="1"/>
  <c r="HE79" i="1"/>
  <c r="HD79" i="1"/>
  <c r="HC79" i="1"/>
  <c r="HB79" i="1"/>
  <c r="HA79" i="1"/>
  <c r="GZ79" i="1"/>
  <c r="GY79" i="1"/>
  <c r="GX79" i="1"/>
  <c r="GW79" i="1"/>
  <c r="GV79" i="1"/>
  <c r="GU79" i="1"/>
  <c r="GT79" i="1"/>
  <c r="GS79" i="1"/>
  <c r="GR79" i="1"/>
  <c r="GQ79" i="1"/>
  <c r="GP79" i="1"/>
  <c r="GO79" i="1"/>
  <c r="GN79" i="1"/>
  <c r="GM79" i="1"/>
  <c r="GL79" i="1"/>
  <c r="GK79" i="1"/>
  <c r="GJ79" i="1"/>
  <c r="GI79" i="1"/>
  <c r="GH79" i="1"/>
  <c r="GG79" i="1"/>
  <c r="GF79" i="1"/>
  <c r="GE79" i="1"/>
  <c r="GD79" i="1"/>
  <c r="GC79" i="1"/>
  <c r="GB79" i="1"/>
  <c r="GA79" i="1"/>
  <c r="FZ79" i="1"/>
  <c r="FY79" i="1"/>
  <c r="FX79" i="1"/>
  <c r="FW79" i="1"/>
  <c r="FV79" i="1"/>
  <c r="FU79" i="1"/>
  <c r="FT79" i="1"/>
  <c r="FS79" i="1"/>
  <c r="FR79" i="1"/>
  <c r="FQ79" i="1"/>
  <c r="FP79" i="1"/>
  <c r="FO79" i="1"/>
  <c r="FN79" i="1"/>
  <c r="FM79" i="1"/>
  <c r="FL79" i="1"/>
  <c r="FK79" i="1"/>
  <c r="FJ79" i="1"/>
  <c r="FI79" i="1"/>
  <c r="FH79" i="1"/>
  <c r="FG79" i="1"/>
  <c r="FF79" i="1"/>
  <c r="FE79" i="1"/>
  <c r="FD79" i="1"/>
  <c r="FC79" i="1"/>
  <c r="FB79" i="1"/>
  <c r="FA79" i="1"/>
  <c r="EZ79" i="1"/>
  <c r="EY79" i="1"/>
  <c r="EX79" i="1"/>
  <c r="EW79" i="1"/>
  <c r="EV79" i="1"/>
  <c r="EU79" i="1"/>
  <c r="ET79" i="1"/>
  <c r="ES79" i="1"/>
  <c r="ER79" i="1"/>
  <c r="EQ79" i="1"/>
  <c r="EP79" i="1"/>
  <c r="EO79" i="1"/>
  <c r="EN79" i="1"/>
  <c r="EM79" i="1"/>
  <c r="EL79" i="1"/>
  <c r="EK79" i="1"/>
  <c r="EJ79" i="1"/>
  <c r="EI79" i="1"/>
  <c r="EH79" i="1"/>
  <c r="EG79" i="1"/>
  <c r="EF79" i="1"/>
  <c r="EE79" i="1"/>
  <c r="ED79" i="1"/>
  <c r="EC79" i="1"/>
  <c r="EB79" i="1"/>
  <c r="EA79" i="1"/>
  <c r="DZ79" i="1"/>
  <c r="DY79" i="1"/>
  <c r="DX79" i="1"/>
  <c r="DW79" i="1"/>
  <c r="DV79" i="1"/>
  <c r="DU79" i="1"/>
  <c r="DT79" i="1"/>
  <c r="DS79" i="1"/>
  <c r="DR79" i="1"/>
  <c r="DQ79" i="1"/>
  <c r="DP79" i="1"/>
  <c r="DO79" i="1"/>
  <c r="DN79" i="1"/>
  <c r="DM79" i="1"/>
  <c r="DL79" i="1"/>
  <c r="DK79" i="1"/>
  <c r="DJ79" i="1"/>
  <c r="DI79" i="1"/>
  <c r="DH79" i="1"/>
  <c r="DG79" i="1"/>
  <c r="DF79" i="1"/>
  <c r="DE79" i="1"/>
  <c r="DD79" i="1"/>
  <c r="DC79" i="1"/>
  <c r="DB79" i="1"/>
  <c r="DA79" i="1"/>
  <c r="CZ79" i="1"/>
  <c r="CY79" i="1"/>
  <c r="CX79" i="1"/>
  <c r="CW79" i="1"/>
  <c r="CV79" i="1"/>
  <c r="CU79" i="1"/>
  <c r="CT79" i="1"/>
  <c r="CS79" i="1"/>
  <c r="CR79" i="1"/>
  <c r="CQ79" i="1"/>
  <c r="CP79" i="1"/>
  <c r="CO79" i="1"/>
  <c r="CN79" i="1"/>
  <c r="CM79" i="1"/>
  <c r="CL79" i="1"/>
  <c r="CK79" i="1"/>
  <c r="CJ79" i="1"/>
  <c r="CI79" i="1"/>
  <c r="CH79" i="1"/>
  <c r="CG79" i="1"/>
  <c r="CF79" i="1"/>
  <c r="CE79" i="1"/>
  <c r="CD79" i="1"/>
  <c r="CC79" i="1"/>
  <c r="CB79" i="1"/>
  <c r="CA79" i="1"/>
  <c r="BZ79" i="1"/>
  <c r="BY79" i="1"/>
  <c r="BX79" i="1"/>
  <c r="BW79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E79" i="1" s="1"/>
  <c r="D79" i="1" s="1"/>
  <c r="IG78" i="1"/>
  <c r="IF78" i="1"/>
  <c r="IE78" i="1"/>
  <c r="ID78" i="1"/>
  <c r="IC78" i="1"/>
  <c r="IB78" i="1"/>
  <c r="IA78" i="1"/>
  <c r="HZ78" i="1"/>
  <c r="HY78" i="1"/>
  <c r="HX78" i="1"/>
  <c r="HW78" i="1"/>
  <c r="HV78" i="1"/>
  <c r="HU78" i="1"/>
  <c r="HT78" i="1"/>
  <c r="HS78" i="1"/>
  <c r="HR78" i="1"/>
  <c r="HQ78" i="1"/>
  <c r="HP78" i="1"/>
  <c r="HO78" i="1"/>
  <c r="HN78" i="1"/>
  <c r="HM78" i="1"/>
  <c r="HL78" i="1"/>
  <c r="HK78" i="1"/>
  <c r="HJ78" i="1"/>
  <c r="HI78" i="1"/>
  <c r="HH78" i="1"/>
  <c r="HG78" i="1"/>
  <c r="HF78" i="1"/>
  <c r="HE78" i="1"/>
  <c r="HD78" i="1"/>
  <c r="HC78" i="1"/>
  <c r="HB78" i="1"/>
  <c r="HA78" i="1"/>
  <c r="GZ78" i="1"/>
  <c r="GY78" i="1"/>
  <c r="GX78" i="1"/>
  <c r="GW78" i="1"/>
  <c r="GV78" i="1"/>
  <c r="GU78" i="1"/>
  <c r="GT78" i="1"/>
  <c r="GS78" i="1"/>
  <c r="GR78" i="1"/>
  <c r="GQ78" i="1"/>
  <c r="GP78" i="1"/>
  <c r="GO78" i="1"/>
  <c r="GN78" i="1"/>
  <c r="GM78" i="1"/>
  <c r="GL78" i="1"/>
  <c r="GK78" i="1"/>
  <c r="GJ78" i="1"/>
  <c r="GI78" i="1"/>
  <c r="GH78" i="1"/>
  <c r="GG78" i="1"/>
  <c r="GF78" i="1"/>
  <c r="GE78" i="1"/>
  <c r="GD78" i="1"/>
  <c r="GC78" i="1"/>
  <c r="GB78" i="1"/>
  <c r="GA78" i="1"/>
  <c r="FZ78" i="1"/>
  <c r="FY78" i="1"/>
  <c r="FX78" i="1"/>
  <c r="FW78" i="1"/>
  <c r="FV78" i="1"/>
  <c r="FU78" i="1"/>
  <c r="FT78" i="1"/>
  <c r="FS78" i="1"/>
  <c r="FR78" i="1"/>
  <c r="FQ78" i="1"/>
  <c r="FP78" i="1"/>
  <c r="FO78" i="1"/>
  <c r="FN78" i="1"/>
  <c r="FM78" i="1"/>
  <c r="FL78" i="1"/>
  <c r="FK78" i="1"/>
  <c r="FJ78" i="1"/>
  <c r="FI78" i="1"/>
  <c r="FH78" i="1"/>
  <c r="FG78" i="1"/>
  <c r="FF78" i="1"/>
  <c r="FE78" i="1"/>
  <c r="FD78" i="1"/>
  <c r="FC78" i="1"/>
  <c r="FB78" i="1"/>
  <c r="FA78" i="1"/>
  <c r="EZ78" i="1"/>
  <c r="EY78" i="1"/>
  <c r="EX78" i="1"/>
  <c r="EW78" i="1"/>
  <c r="EV78" i="1"/>
  <c r="EU78" i="1"/>
  <c r="ET78" i="1"/>
  <c r="ES78" i="1"/>
  <c r="ER78" i="1"/>
  <c r="EQ78" i="1"/>
  <c r="EP78" i="1"/>
  <c r="EO78" i="1"/>
  <c r="EN78" i="1"/>
  <c r="EM78" i="1"/>
  <c r="EL78" i="1"/>
  <c r="EK78" i="1"/>
  <c r="EJ78" i="1"/>
  <c r="EI78" i="1"/>
  <c r="EH78" i="1"/>
  <c r="EG78" i="1"/>
  <c r="EF78" i="1"/>
  <c r="EE78" i="1"/>
  <c r="ED78" i="1"/>
  <c r="EC78" i="1"/>
  <c r="EB78" i="1"/>
  <c r="EA78" i="1"/>
  <c r="DZ78" i="1"/>
  <c r="DY78" i="1"/>
  <c r="DX78" i="1"/>
  <c r="DW78" i="1"/>
  <c r="DV78" i="1"/>
  <c r="DU78" i="1"/>
  <c r="DT78" i="1"/>
  <c r="DS78" i="1"/>
  <c r="DR78" i="1"/>
  <c r="DQ78" i="1"/>
  <c r="DP78" i="1"/>
  <c r="DO78" i="1"/>
  <c r="DN78" i="1"/>
  <c r="DM78" i="1"/>
  <c r="DL78" i="1"/>
  <c r="DK78" i="1"/>
  <c r="DJ78" i="1"/>
  <c r="DI78" i="1"/>
  <c r="DH78" i="1"/>
  <c r="DG78" i="1"/>
  <c r="DF78" i="1"/>
  <c r="DE78" i="1"/>
  <c r="DD78" i="1"/>
  <c r="DC78" i="1"/>
  <c r="DB78" i="1"/>
  <c r="DA78" i="1"/>
  <c r="CZ78" i="1"/>
  <c r="CY78" i="1"/>
  <c r="CX78" i="1"/>
  <c r="CW78" i="1"/>
  <c r="CV78" i="1"/>
  <c r="CU78" i="1"/>
  <c r="CT78" i="1"/>
  <c r="CS78" i="1"/>
  <c r="CR78" i="1"/>
  <c r="CQ78" i="1"/>
  <c r="CP78" i="1"/>
  <c r="CO78" i="1"/>
  <c r="CN78" i="1"/>
  <c r="CM78" i="1"/>
  <c r="CL78" i="1"/>
  <c r="CK78" i="1"/>
  <c r="CJ78" i="1"/>
  <c r="CI78" i="1"/>
  <c r="CH78" i="1"/>
  <c r="CG78" i="1"/>
  <c r="CF78" i="1"/>
  <c r="CE78" i="1"/>
  <c r="CD78" i="1"/>
  <c r="CC78" i="1"/>
  <c r="CB78" i="1"/>
  <c r="CA78" i="1"/>
  <c r="BZ78" i="1"/>
  <c r="BY78" i="1"/>
  <c r="BX78" i="1"/>
  <c r="BW78" i="1"/>
  <c r="BV78" i="1"/>
  <c r="BU78" i="1"/>
  <c r="BT78" i="1"/>
  <c r="BS78" i="1"/>
  <c r="BR78" i="1"/>
  <c r="BQ78" i="1"/>
  <c r="BP78" i="1"/>
  <c r="BO78" i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E78" i="1"/>
  <c r="D78" i="1" s="1"/>
  <c r="IG77" i="1"/>
  <c r="IF77" i="1"/>
  <c r="IE77" i="1"/>
  <c r="ID77" i="1"/>
  <c r="IC77" i="1"/>
  <c r="IB77" i="1"/>
  <c r="IA77" i="1"/>
  <c r="HZ77" i="1"/>
  <c r="HY77" i="1"/>
  <c r="HX77" i="1"/>
  <c r="HW77" i="1"/>
  <c r="HV77" i="1"/>
  <c r="HU77" i="1"/>
  <c r="HT77" i="1"/>
  <c r="HS77" i="1"/>
  <c r="HR77" i="1"/>
  <c r="HQ77" i="1"/>
  <c r="HP77" i="1"/>
  <c r="HO77" i="1"/>
  <c r="HN77" i="1"/>
  <c r="HM77" i="1"/>
  <c r="HL77" i="1"/>
  <c r="HK77" i="1"/>
  <c r="HJ77" i="1"/>
  <c r="HI77" i="1"/>
  <c r="HH77" i="1"/>
  <c r="HG77" i="1"/>
  <c r="HF77" i="1"/>
  <c r="HE77" i="1"/>
  <c r="HD77" i="1"/>
  <c r="HC77" i="1"/>
  <c r="HB77" i="1"/>
  <c r="HA77" i="1"/>
  <c r="GZ77" i="1"/>
  <c r="GY77" i="1"/>
  <c r="GX77" i="1"/>
  <c r="GW77" i="1"/>
  <c r="GV77" i="1"/>
  <c r="GU77" i="1"/>
  <c r="GT77" i="1"/>
  <c r="GS77" i="1"/>
  <c r="GR77" i="1"/>
  <c r="GQ77" i="1"/>
  <c r="GP77" i="1"/>
  <c r="GO77" i="1"/>
  <c r="GN77" i="1"/>
  <c r="GM77" i="1"/>
  <c r="GL77" i="1"/>
  <c r="GK77" i="1"/>
  <c r="GJ77" i="1"/>
  <c r="GI77" i="1"/>
  <c r="GH77" i="1"/>
  <c r="GG77" i="1"/>
  <c r="GF77" i="1"/>
  <c r="GE77" i="1"/>
  <c r="GD77" i="1"/>
  <c r="GC77" i="1"/>
  <c r="GB77" i="1"/>
  <c r="GA77" i="1"/>
  <c r="FZ77" i="1"/>
  <c r="FY77" i="1"/>
  <c r="FX77" i="1"/>
  <c r="FW77" i="1"/>
  <c r="FV77" i="1"/>
  <c r="FU77" i="1"/>
  <c r="FT77" i="1"/>
  <c r="FS77" i="1"/>
  <c r="FR77" i="1"/>
  <c r="FQ77" i="1"/>
  <c r="FP77" i="1"/>
  <c r="FO77" i="1"/>
  <c r="FN77" i="1"/>
  <c r="FM77" i="1"/>
  <c r="FL77" i="1"/>
  <c r="FK77" i="1"/>
  <c r="FJ77" i="1"/>
  <c r="FI77" i="1"/>
  <c r="FH77" i="1"/>
  <c r="FG77" i="1"/>
  <c r="FF77" i="1"/>
  <c r="FE77" i="1"/>
  <c r="FD77" i="1"/>
  <c r="FC77" i="1"/>
  <c r="FB77" i="1"/>
  <c r="FA77" i="1"/>
  <c r="EZ77" i="1"/>
  <c r="EY77" i="1"/>
  <c r="EX77" i="1"/>
  <c r="EW77" i="1"/>
  <c r="EV77" i="1"/>
  <c r="EU77" i="1"/>
  <c r="ET77" i="1"/>
  <c r="ES77" i="1"/>
  <c r="ER77" i="1"/>
  <c r="EQ77" i="1"/>
  <c r="EP77" i="1"/>
  <c r="EO77" i="1"/>
  <c r="EN77" i="1"/>
  <c r="EM77" i="1"/>
  <c r="EL77" i="1"/>
  <c r="EK77" i="1"/>
  <c r="EJ77" i="1"/>
  <c r="EI77" i="1"/>
  <c r="EH77" i="1"/>
  <c r="EG77" i="1"/>
  <c r="EF77" i="1"/>
  <c r="EE77" i="1"/>
  <c r="ED77" i="1"/>
  <c r="EC77" i="1"/>
  <c r="EB77" i="1"/>
  <c r="EA77" i="1"/>
  <c r="DZ77" i="1"/>
  <c r="DY77" i="1"/>
  <c r="DX77" i="1"/>
  <c r="DW77" i="1"/>
  <c r="DV77" i="1"/>
  <c r="DU77" i="1"/>
  <c r="DT77" i="1"/>
  <c r="DS77" i="1"/>
  <c r="DR77" i="1"/>
  <c r="DQ77" i="1"/>
  <c r="DP77" i="1"/>
  <c r="DO77" i="1"/>
  <c r="DN77" i="1"/>
  <c r="DM77" i="1"/>
  <c r="DL77" i="1"/>
  <c r="DK77" i="1"/>
  <c r="DJ77" i="1"/>
  <c r="DI77" i="1"/>
  <c r="DH77" i="1"/>
  <c r="DG77" i="1"/>
  <c r="DF77" i="1"/>
  <c r="DE77" i="1"/>
  <c r="DD77" i="1"/>
  <c r="DC77" i="1"/>
  <c r="DB77" i="1"/>
  <c r="DA77" i="1"/>
  <c r="CZ77" i="1"/>
  <c r="CY77" i="1"/>
  <c r="CX77" i="1"/>
  <c r="CW77" i="1"/>
  <c r="CV77" i="1"/>
  <c r="CU77" i="1"/>
  <c r="CT77" i="1"/>
  <c r="CS77" i="1"/>
  <c r="CR77" i="1"/>
  <c r="CQ77" i="1"/>
  <c r="CP77" i="1"/>
  <c r="CO77" i="1"/>
  <c r="CN77" i="1"/>
  <c r="CM77" i="1"/>
  <c r="CL77" i="1"/>
  <c r="CK77" i="1"/>
  <c r="CJ77" i="1"/>
  <c r="CI77" i="1"/>
  <c r="CH77" i="1"/>
  <c r="CG77" i="1"/>
  <c r="CF77" i="1"/>
  <c r="CE77" i="1"/>
  <c r="CD77" i="1"/>
  <c r="CC77" i="1"/>
  <c r="CB77" i="1"/>
  <c r="CA77" i="1"/>
  <c r="BZ77" i="1"/>
  <c r="BY77" i="1"/>
  <c r="BX77" i="1"/>
  <c r="BW77" i="1"/>
  <c r="BV77" i="1"/>
  <c r="BU77" i="1"/>
  <c r="BT77" i="1"/>
  <c r="BS77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E77" i="1" s="1"/>
  <c r="D77" i="1" s="1"/>
  <c r="IG76" i="1"/>
  <c r="IF76" i="1"/>
  <c r="IE76" i="1"/>
  <c r="ID76" i="1"/>
  <c r="IC76" i="1"/>
  <c r="IB76" i="1"/>
  <c r="IA76" i="1"/>
  <c r="HZ76" i="1"/>
  <c r="HY76" i="1"/>
  <c r="HX76" i="1"/>
  <c r="HW76" i="1"/>
  <c r="HV76" i="1"/>
  <c r="HU76" i="1"/>
  <c r="HT76" i="1"/>
  <c r="HS76" i="1"/>
  <c r="HR76" i="1"/>
  <c r="HQ76" i="1"/>
  <c r="HP76" i="1"/>
  <c r="HO76" i="1"/>
  <c r="HN76" i="1"/>
  <c r="HM76" i="1"/>
  <c r="HL76" i="1"/>
  <c r="HK76" i="1"/>
  <c r="HJ76" i="1"/>
  <c r="HI76" i="1"/>
  <c r="HH76" i="1"/>
  <c r="HG76" i="1"/>
  <c r="HF76" i="1"/>
  <c r="HE76" i="1"/>
  <c r="HD76" i="1"/>
  <c r="HC76" i="1"/>
  <c r="HB76" i="1"/>
  <c r="HA76" i="1"/>
  <c r="GZ76" i="1"/>
  <c r="GY76" i="1"/>
  <c r="GX76" i="1"/>
  <c r="GW76" i="1"/>
  <c r="GV76" i="1"/>
  <c r="GU76" i="1"/>
  <c r="GT76" i="1"/>
  <c r="GS76" i="1"/>
  <c r="GR76" i="1"/>
  <c r="GQ76" i="1"/>
  <c r="GP76" i="1"/>
  <c r="GO76" i="1"/>
  <c r="GN76" i="1"/>
  <c r="GM76" i="1"/>
  <c r="GL76" i="1"/>
  <c r="GK76" i="1"/>
  <c r="GJ76" i="1"/>
  <c r="GI76" i="1"/>
  <c r="GH76" i="1"/>
  <c r="GG76" i="1"/>
  <c r="GF76" i="1"/>
  <c r="GE76" i="1"/>
  <c r="GD76" i="1"/>
  <c r="GC76" i="1"/>
  <c r="GB76" i="1"/>
  <c r="GA76" i="1"/>
  <c r="FZ76" i="1"/>
  <c r="FY76" i="1"/>
  <c r="FX76" i="1"/>
  <c r="FW76" i="1"/>
  <c r="FV76" i="1"/>
  <c r="FU76" i="1"/>
  <c r="FT76" i="1"/>
  <c r="FS76" i="1"/>
  <c r="FR76" i="1"/>
  <c r="FQ76" i="1"/>
  <c r="FP76" i="1"/>
  <c r="FO76" i="1"/>
  <c r="FN76" i="1"/>
  <c r="FM76" i="1"/>
  <c r="FL76" i="1"/>
  <c r="FK76" i="1"/>
  <c r="FJ76" i="1"/>
  <c r="FI76" i="1"/>
  <c r="FH76" i="1"/>
  <c r="FG76" i="1"/>
  <c r="FF76" i="1"/>
  <c r="FE76" i="1"/>
  <c r="FD76" i="1"/>
  <c r="FC76" i="1"/>
  <c r="FB76" i="1"/>
  <c r="FA76" i="1"/>
  <c r="EZ76" i="1"/>
  <c r="EY76" i="1"/>
  <c r="EX76" i="1"/>
  <c r="EW76" i="1"/>
  <c r="EV76" i="1"/>
  <c r="EU76" i="1"/>
  <c r="ET76" i="1"/>
  <c r="ES76" i="1"/>
  <c r="ER76" i="1"/>
  <c r="EQ76" i="1"/>
  <c r="EP76" i="1"/>
  <c r="EO76" i="1"/>
  <c r="EN76" i="1"/>
  <c r="EM76" i="1"/>
  <c r="EL76" i="1"/>
  <c r="EK76" i="1"/>
  <c r="EJ76" i="1"/>
  <c r="EI76" i="1"/>
  <c r="EH76" i="1"/>
  <c r="EG76" i="1"/>
  <c r="EF76" i="1"/>
  <c r="EE76" i="1"/>
  <c r="ED76" i="1"/>
  <c r="EC76" i="1"/>
  <c r="EB76" i="1"/>
  <c r="EA76" i="1"/>
  <c r="DZ76" i="1"/>
  <c r="DY76" i="1"/>
  <c r="DX76" i="1"/>
  <c r="DW76" i="1"/>
  <c r="DV76" i="1"/>
  <c r="DU76" i="1"/>
  <c r="DT76" i="1"/>
  <c r="DS76" i="1"/>
  <c r="DR76" i="1"/>
  <c r="DQ76" i="1"/>
  <c r="DP76" i="1"/>
  <c r="DO76" i="1"/>
  <c r="DN76" i="1"/>
  <c r="DM76" i="1"/>
  <c r="DL76" i="1"/>
  <c r="DK76" i="1"/>
  <c r="DJ76" i="1"/>
  <c r="DI76" i="1"/>
  <c r="DH76" i="1"/>
  <c r="DG76" i="1"/>
  <c r="DF76" i="1"/>
  <c r="DE76" i="1"/>
  <c r="DD76" i="1"/>
  <c r="DC76" i="1"/>
  <c r="DB76" i="1"/>
  <c r="DA76" i="1"/>
  <c r="CZ76" i="1"/>
  <c r="CY76" i="1"/>
  <c r="CX76" i="1"/>
  <c r="CW76" i="1"/>
  <c r="CV76" i="1"/>
  <c r="CU76" i="1"/>
  <c r="CT76" i="1"/>
  <c r="CS76" i="1"/>
  <c r="CR76" i="1"/>
  <c r="CQ76" i="1"/>
  <c r="CP76" i="1"/>
  <c r="CO76" i="1"/>
  <c r="CN76" i="1"/>
  <c r="CM76" i="1"/>
  <c r="CL76" i="1"/>
  <c r="CK76" i="1"/>
  <c r="CJ76" i="1"/>
  <c r="CI76" i="1"/>
  <c r="CH76" i="1"/>
  <c r="CG76" i="1"/>
  <c r="CF76" i="1"/>
  <c r="CE76" i="1"/>
  <c r="CD76" i="1"/>
  <c r="CC76" i="1"/>
  <c r="CB76" i="1"/>
  <c r="CA76" i="1"/>
  <c r="BZ76" i="1"/>
  <c r="BY76" i="1"/>
  <c r="BX76" i="1"/>
  <c r="BW76" i="1"/>
  <c r="BV76" i="1"/>
  <c r="BU76" i="1"/>
  <c r="BT76" i="1"/>
  <c r="BS76" i="1"/>
  <c r="BR76" i="1"/>
  <c r="BQ76" i="1"/>
  <c r="BP76" i="1"/>
  <c r="BO76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E76" i="1"/>
  <c r="D76" i="1" s="1"/>
  <c r="IG75" i="1"/>
  <c r="IF75" i="1"/>
  <c r="IE75" i="1"/>
  <c r="ID75" i="1"/>
  <c r="IC75" i="1"/>
  <c r="IB75" i="1"/>
  <c r="IA75" i="1"/>
  <c r="HZ75" i="1"/>
  <c r="HY75" i="1"/>
  <c r="HX75" i="1"/>
  <c r="HW75" i="1"/>
  <c r="HV75" i="1"/>
  <c r="HU75" i="1"/>
  <c r="HT75" i="1"/>
  <c r="HS75" i="1"/>
  <c r="HR75" i="1"/>
  <c r="HQ75" i="1"/>
  <c r="HP75" i="1"/>
  <c r="HO75" i="1"/>
  <c r="HN75" i="1"/>
  <c r="HM75" i="1"/>
  <c r="HL75" i="1"/>
  <c r="HK75" i="1"/>
  <c r="HJ75" i="1"/>
  <c r="HI75" i="1"/>
  <c r="HH75" i="1"/>
  <c r="HG75" i="1"/>
  <c r="HF75" i="1"/>
  <c r="HE75" i="1"/>
  <c r="HD75" i="1"/>
  <c r="HC75" i="1"/>
  <c r="HB75" i="1"/>
  <c r="HA75" i="1"/>
  <c r="GZ75" i="1"/>
  <c r="GY75" i="1"/>
  <c r="GX75" i="1"/>
  <c r="GW75" i="1"/>
  <c r="GV75" i="1"/>
  <c r="GU75" i="1"/>
  <c r="GT75" i="1"/>
  <c r="GS75" i="1"/>
  <c r="GR75" i="1"/>
  <c r="GQ75" i="1"/>
  <c r="GP75" i="1"/>
  <c r="GO75" i="1"/>
  <c r="GN75" i="1"/>
  <c r="GM75" i="1"/>
  <c r="GL75" i="1"/>
  <c r="GK75" i="1"/>
  <c r="GJ75" i="1"/>
  <c r="GI75" i="1"/>
  <c r="GH75" i="1"/>
  <c r="GG75" i="1"/>
  <c r="GF75" i="1"/>
  <c r="GE75" i="1"/>
  <c r="GD75" i="1"/>
  <c r="GC75" i="1"/>
  <c r="GB75" i="1"/>
  <c r="GA75" i="1"/>
  <c r="FZ75" i="1"/>
  <c r="FY75" i="1"/>
  <c r="FX75" i="1"/>
  <c r="FW75" i="1"/>
  <c r="FV75" i="1"/>
  <c r="FU75" i="1"/>
  <c r="FT75" i="1"/>
  <c r="FS75" i="1"/>
  <c r="FR75" i="1"/>
  <c r="FQ75" i="1"/>
  <c r="FP75" i="1"/>
  <c r="FO75" i="1"/>
  <c r="FN75" i="1"/>
  <c r="FM75" i="1"/>
  <c r="FL75" i="1"/>
  <c r="FK75" i="1"/>
  <c r="FJ75" i="1"/>
  <c r="FI75" i="1"/>
  <c r="FH75" i="1"/>
  <c r="FG75" i="1"/>
  <c r="FF75" i="1"/>
  <c r="FE75" i="1"/>
  <c r="FD75" i="1"/>
  <c r="FC75" i="1"/>
  <c r="FB75" i="1"/>
  <c r="FA75" i="1"/>
  <c r="EZ75" i="1"/>
  <c r="EY75" i="1"/>
  <c r="EX75" i="1"/>
  <c r="EW75" i="1"/>
  <c r="EV75" i="1"/>
  <c r="EU75" i="1"/>
  <c r="ET75" i="1"/>
  <c r="ES75" i="1"/>
  <c r="ER75" i="1"/>
  <c r="EQ75" i="1"/>
  <c r="EP75" i="1"/>
  <c r="EO75" i="1"/>
  <c r="EN75" i="1"/>
  <c r="EM75" i="1"/>
  <c r="EL75" i="1"/>
  <c r="EK75" i="1"/>
  <c r="EJ75" i="1"/>
  <c r="EI75" i="1"/>
  <c r="EH75" i="1"/>
  <c r="EG75" i="1"/>
  <c r="EF75" i="1"/>
  <c r="EE75" i="1"/>
  <c r="ED75" i="1"/>
  <c r="EC75" i="1"/>
  <c r="EB75" i="1"/>
  <c r="EA75" i="1"/>
  <c r="DZ75" i="1"/>
  <c r="DY75" i="1"/>
  <c r="DX75" i="1"/>
  <c r="DW75" i="1"/>
  <c r="DV75" i="1"/>
  <c r="DU75" i="1"/>
  <c r="DT75" i="1"/>
  <c r="DS75" i="1"/>
  <c r="DR75" i="1"/>
  <c r="DQ75" i="1"/>
  <c r="DP75" i="1"/>
  <c r="DO75" i="1"/>
  <c r="DN75" i="1"/>
  <c r="DM75" i="1"/>
  <c r="DL75" i="1"/>
  <c r="DK75" i="1"/>
  <c r="DJ75" i="1"/>
  <c r="DI75" i="1"/>
  <c r="DH75" i="1"/>
  <c r="DG75" i="1"/>
  <c r="DF75" i="1"/>
  <c r="DE75" i="1"/>
  <c r="DD75" i="1"/>
  <c r="DC75" i="1"/>
  <c r="DB75" i="1"/>
  <c r="DA75" i="1"/>
  <c r="CZ75" i="1"/>
  <c r="CY75" i="1"/>
  <c r="CX75" i="1"/>
  <c r="CW75" i="1"/>
  <c r="CV75" i="1"/>
  <c r="CU75" i="1"/>
  <c r="CT75" i="1"/>
  <c r="CS75" i="1"/>
  <c r="CR75" i="1"/>
  <c r="CQ75" i="1"/>
  <c r="CP75" i="1"/>
  <c r="CO75" i="1"/>
  <c r="CN75" i="1"/>
  <c r="CM75" i="1"/>
  <c r="CL75" i="1"/>
  <c r="CK75" i="1"/>
  <c r="CJ75" i="1"/>
  <c r="CI75" i="1"/>
  <c r="CH75" i="1"/>
  <c r="CG75" i="1"/>
  <c r="CF75" i="1"/>
  <c r="CE75" i="1"/>
  <c r="CD75" i="1"/>
  <c r="CC75" i="1"/>
  <c r="CB75" i="1"/>
  <c r="CA75" i="1"/>
  <c r="BZ75" i="1"/>
  <c r="BY75" i="1"/>
  <c r="BX75" i="1"/>
  <c r="BW75" i="1"/>
  <c r="BV75" i="1"/>
  <c r="BU75" i="1"/>
  <c r="BT75" i="1"/>
  <c r="BS75" i="1"/>
  <c r="BR75" i="1"/>
  <c r="BQ75" i="1"/>
  <c r="BP75" i="1"/>
  <c r="BO75" i="1"/>
  <c r="BN75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E75" i="1" s="1"/>
  <c r="D75" i="1" s="1"/>
  <c r="IG74" i="1"/>
  <c r="IF74" i="1"/>
  <c r="IE74" i="1"/>
  <c r="ID74" i="1"/>
  <c r="IC74" i="1"/>
  <c r="IB74" i="1"/>
  <c r="IA74" i="1"/>
  <c r="HZ74" i="1"/>
  <c r="HY74" i="1"/>
  <c r="HX74" i="1"/>
  <c r="HW74" i="1"/>
  <c r="HV74" i="1"/>
  <c r="HU74" i="1"/>
  <c r="HT74" i="1"/>
  <c r="HS74" i="1"/>
  <c r="HR74" i="1"/>
  <c r="HQ74" i="1"/>
  <c r="HP74" i="1"/>
  <c r="HO74" i="1"/>
  <c r="HN74" i="1"/>
  <c r="HM74" i="1"/>
  <c r="HL74" i="1"/>
  <c r="HK74" i="1"/>
  <c r="HJ74" i="1"/>
  <c r="HI74" i="1"/>
  <c r="HH74" i="1"/>
  <c r="HG74" i="1"/>
  <c r="HF74" i="1"/>
  <c r="HE74" i="1"/>
  <c r="HD74" i="1"/>
  <c r="HC74" i="1"/>
  <c r="HB74" i="1"/>
  <c r="HA74" i="1"/>
  <c r="GZ74" i="1"/>
  <c r="GY74" i="1"/>
  <c r="GX74" i="1"/>
  <c r="GW74" i="1"/>
  <c r="GV74" i="1"/>
  <c r="GU74" i="1"/>
  <c r="GT74" i="1"/>
  <c r="GS74" i="1"/>
  <c r="GR74" i="1"/>
  <c r="GQ74" i="1"/>
  <c r="GP74" i="1"/>
  <c r="GO74" i="1"/>
  <c r="GN74" i="1"/>
  <c r="GM74" i="1"/>
  <c r="GL74" i="1"/>
  <c r="GK74" i="1"/>
  <c r="GJ74" i="1"/>
  <c r="GI74" i="1"/>
  <c r="GH74" i="1"/>
  <c r="GG74" i="1"/>
  <c r="GF74" i="1"/>
  <c r="GE74" i="1"/>
  <c r="GD74" i="1"/>
  <c r="GC74" i="1"/>
  <c r="GB74" i="1"/>
  <c r="GA74" i="1"/>
  <c r="FZ74" i="1"/>
  <c r="FY74" i="1"/>
  <c r="FX74" i="1"/>
  <c r="FW74" i="1"/>
  <c r="FV74" i="1"/>
  <c r="FU74" i="1"/>
  <c r="FT74" i="1"/>
  <c r="FS74" i="1"/>
  <c r="FR74" i="1"/>
  <c r="FQ74" i="1"/>
  <c r="FP74" i="1"/>
  <c r="FO74" i="1"/>
  <c r="FN74" i="1"/>
  <c r="FM74" i="1"/>
  <c r="FL74" i="1"/>
  <c r="FK74" i="1"/>
  <c r="FJ74" i="1"/>
  <c r="FI74" i="1"/>
  <c r="FH74" i="1"/>
  <c r="FG74" i="1"/>
  <c r="FF74" i="1"/>
  <c r="FE74" i="1"/>
  <c r="FD74" i="1"/>
  <c r="FC74" i="1"/>
  <c r="FB74" i="1"/>
  <c r="FA74" i="1"/>
  <c r="EZ74" i="1"/>
  <c r="EY74" i="1"/>
  <c r="EX74" i="1"/>
  <c r="EW74" i="1"/>
  <c r="EV74" i="1"/>
  <c r="EU74" i="1"/>
  <c r="ET74" i="1"/>
  <c r="ES74" i="1"/>
  <c r="ER74" i="1"/>
  <c r="EQ74" i="1"/>
  <c r="EP74" i="1"/>
  <c r="EO74" i="1"/>
  <c r="EN74" i="1"/>
  <c r="EM74" i="1"/>
  <c r="EL74" i="1"/>
  <c r="EK74" i="1"/>
  <c r="EJ74" i="1"/>
  <c r="EI74" i="1"/>
  <c r="EH74" i="1"/>
  <c r="EG74" i="1"/>
  <c r="EF74" i="1"/>
  <c r="EE74" i="1"/>
  <c r="ED74" i="1"/>
  <c r="EC74" i="1"/>
  <c r="EB74" i="1"/>
  <c r="EA74" i="1"/>
  <c r="DZ74" i="1"/>
  <c r="DY74" i="1"/>
  <c r="DX74" i="1"/>
  <c r="DW74" i="1"/>
  <c r="DV74" i="1"/>
  <c r="DU74" i="1"/>
  <c r="DT74" i="1"/>
  <c r="DS74" i="1"/>
  <c r="DR74" i="1"/>
  <c r="DQ74" i="1"/>
  <c r="DP74" i="1"/>
  <c r="DO74" i="1"/>
  <c r="DN74" i="1"/>
  <c r="DM74" i="1"/>
  <c r="DL74" i="1"/>
  <c r="DK74" i="1"/>
  <c r="DJ74" i="1"/>
  <c r="DI74" i="1"/>
  <c r="DH74" i="1"/>
  <c r="DG74" i="1"/>
  <c r="DF74" i="1"/>
  <c r="DE74" i="1"/>
  <c r="DD74" i="1"/>
  <c r="DC74" i="1"/>
  <c r="DB74" i="1"/>
  <c r="DA74" i="1"/>
  <c r="CZ74" i="1"/>
  <c r="CY74" i="1"/>
  <c r="CX74" i="1"/>
  <c r="CW74" i="1"/>
  <c r="CV74" i="1"/>
  <c r="CU74" i="1"/>
  <c r="CT74" i="1"/>
  <c r="CS74" i="1"/>
  <c r="CR74" i="1"/>
  <c r="CQ74" i="1"/>
  <c r="CP74" i="1"/>
  <c r="CO74" i="1"/>
  <c r="CN74" i="1"/>
  <c r="CM74" i="1"/>
  <c r="CL74" i="1"/>
  <c r="CK74" i="1"/>
  <c r="CJ74" i="1"/>
  <c r="CI74" i="1"/>
  <c r="CH74" i="1"/>
  <c r="CG74" i="1"/>
  <c r="CF74" i="1"/>
  <c r="CE74" i="1"/>
  <c r="CD74" i="1"/>
  <c r="CC74" i="1"/>
  <c r="CB74" i="1"/>
  <c r="CA74" i="1"/>
  <c r="BZ74" i="1"/>
  <c r="BY74" i="1"/>
  <c r="BX74" i="1"/>
  <c r="BW74" i="1"/>
  <c r="BV74" i="1"/>
  <c r="BU74" i="1"/>
  <c r="BT74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E74" i="1"/>
  <c r="D74" i="1" s="1"/>
  <c r="IG73" i="1"/>
  <c r="IF73" i="1"/>
  <c r="IE73" i="1"/>
  <c r="ID73" i="1"/>
  <c r="IC73" i="1"/>
  <c r="IB73" i="1"/>
  <c r="IA73" i="1"/>
  <c r="HZ73" i="1"/>
  <c r="HY73" i="1"/>
  <c r="HX73" i="1"/>
  <c r="HW73" i="1"/>
  <c r="HV73" i="1"/>
  <c r="HU73" i="1"/>
  <c r="HT73" i="1"/>
  <c r="HS73" i="1"/>
  <c r="HR73" i="1"/>
  <c r="HQ73" i="1"/>
  <c r="HP73" i="1"/>
  <c r="HO73" i="1"/>
  <c r="HN73" i="1"/>
  <c r="HM73" i="1"/>
  <c r="HL73" i="1"/>
  <c r="HK73" i="1"/>
  <c r="HJ73" i="1"/>
  <c r="HI73" i="1"/>
  <c r="HH73" i="1"/>
  <c r="HG73" i="1"/>
  <c r="HF73" i="1"/>
  <c r="HE73" i="1"/>
  <c r="HD73" i="1"/>
  <c r="HC73" i="1"/>
  <c r="HB73" i="1"/>
  <c r="HA73" i="1"/>
  <c r="GZ73" i="1"/>
  <c r="GY73" i="1"/>
  <c r="GX73" i="1"/>
  <c r="GW73" i="1"/>
  <c r="GV73" i="1"/>
  <c r="GU73" i="1"/>
  <c r="GT73" i="1"/>
  <c r="GS73" i="1"/>
  <c r="GR73" i="1"/>
  <c r="GQ73" i="1"/>
  <c r="GP73" i="1"/>
  <c r="GO73" i="1"/>
  <c r="GN73" i="1"/>
  <c r="GM73" i="1"/>
  <c r="GL73" i="1"/>
  <c r="GK73" i="1"/>
  <c r="GJ73" i="1"/>
  <c r="GI73" i="1"/>
  <c r="GH73" i="1"/>
  <c r="GG73" i="1"/>
  <c r="GF73" i="1"/>
  <c r="GE73" i="1"/>
  <c r="GD73" i="1"/>
  <c r="GC73" i="1"/>
  <c r="GB73" i="1"/>
  <c r="GA73" i="1"/>
  <c r="FZ73" i="1"/>
  <c r="FY73" i="1"/>
  <c r="FX73" i="1"/>
  <c r="FW73" i="1"/>
  <c r="FV73" i="1"/>
  <c r="FU73" i="1"/>
  <c r="FT73" i="1"/>
  <c r="FS73" i="1"/>
  <c r="FR73" i="1"/>
  <c r="FQ73" i="1"/>
  <c r="FP73" i="1"/>
  <c r="FO73" i="1"/>
  <c r="FN73" i="1"/>
  <c r="FM73" i="1"/>
  <c r="FL73" i="1"/>
  <c r="FK73" i="1"/>
  <c r="FJ73" i="1"/>
  <c r="FI73" i="1"/>
  <c r="FH73" i="1"/>
  <c r="FG73" i="1"/>
  <c r="FF73" i="1"/>
  <c r="FE73" i="1"/>
  <c r="FD73" i="1"/>
  <c r="FC73" i="1"/>
  <c r="FB73" i="1"/>
  <c r="FA73" i="1"/>
  <c r="EZ73" i="1"/>
  <c r="EY73" i="1"/>
  <c r="EX73" i="1"/>
  <c r="EW73" i="1"/>
  <c r="EV73" i="1"/>
  <c r="EU73" i="1"/>
  <c r="ET73" i="1"/>
  <c r="ES73" i="1"/>
  <c r="ER73" i="1"/>
  <c r="EQ73" i="1"/>
  <c r="EP73" i="1"/>
  <c r="EO73" i="1"/>
  <c r="EN73" i="1"/>
  <c r="EM73" i="1"/>
  <c r="EL73" i="1"/>
  <c r="EK73" i="1"/>
  <c r="EJ73" i="1"/>
  <c r="EI73" i="1"/>
  <c r="EH73" i="1"/>
  <c r="EG73" i="1"/>
  <c r="EF73" i="1"/>
  <c r="EE73" i="1"/>
  <c r="ED73" i="1"/>
  <c r="EC73" i="1"/>
  <c r="EB73" i="1"/>
  <c r="EA73" i="1"/>
  <c r="DZ73" i="1"/>
  <c r="DY73" i="1"/>
  <c r="DX73" i="1"/>
  <c r="DW73" i="1"/>
  <c r="DV73" i="1"/>
  <c r="DU73" i="1"/>
  <c r="DT73" i="1"/>
  <c r="DS73" i="1"/>
  <c r="DR73" i="1"/>
  <c r="DQ73" i="1"/>
  <c r="DP73" i="1"/>
  <c r="DO73" i="1"/>
  <c r="DN73" i="1"/>
  <c r="DM73" i="1"/>
  <c r="DL73" i="1"/>
  <c r="DK73" i="1"/>
  <c r="DJ73" i="1"/>
  <c r="DI73" i="1"/>
  <c r="DH73" i="1"/>
  <c r="DG73" i="1"/>
  <c r="DF73" i="1"/>
  <c r="DE73" i="1"/>
  <c r="DD73" i="1"/>
  <c r="DC73" i="1"/>
  <c r="DB73" i="1"/>
  <c r="DA73" i="1"/>
  <c r="CZ73" i="1"/>
  <c r="CY73" i="1"/>
  <c r="CX73" i="1"/>
  <c r="CW73" i="1"/>
  <c r="CV73" i="1"/>
  <c r="CU73" i="1"/>
  <c r="CT73" i="1"/>
  <c r="CS73" i="1"/>
  <c r="CR73" i="1"/>
  <c r="CQ73" i="1"/>
  <c r="CP73" i="1"/>
  <c r="CO73" i="1"/>
  <c r="CN73" i="1"/>
  <c r="CM73" i="1"/>
  <c r="CL73" i="1"/>
  <c r="CK73" i="1"/>
  <c r="CJ73" i="1"/>
  <c r="CI73" i="1"/>
  <c r="CH73" i="1"/>
  <c r="CG73" i="1"/>
  <c r="CF73" i="1"/>
  <c r="CE73" i="1"/>
  <c r="CD73" i="1"/>
  <c r="CC73" i="1"/>
  <c r="CB73" i="1"/>
  <c r="CA73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E73" i="1"/>
  <c r="D73" i="1" s="1"/>
  <c r="IG72" i="1"/>
  <c r="IF72" i="1"/>
  <c r="IE72" i="1"/>
  <c r="ID72" i="1"/>
  <c r="IC72" i="1"/>
  <c r="IB72" i="1"/>
  <c r="IA72" i="1"/>
  <c r="HZ72" i="1"/>
  <c r="HY72" i="1"/>
  <c r="HX72" i="1"/>
  <c r="HW72" i="1"/>
  <c r="HV72" i="1"/>
  <c r="HU72" i="1"/>
  <c r="HT72" i="1"/>
  <c r="HS72" i="1"/>
  <c r="HR72" i="1"/>
  <c r="HQ72" i="1"/>
  <c r="HP72" i="1"/>
  <c r="HO72" i="1"/>
  <c r="HN72" i="1"/>
  <c r="HM72" i="1"/>
  <c r="HL72" i="1"/>
  <c r="HK72" i="1"/>
  <c r="HJ72" i="1"/>
  <c r="HI72" i="1"/>
  <c r="HH72" i="1"/>
  <c r="HG72" i="1"/>
  <c r="HF72" i="1"/>
  <c r="HE72" i="1"/>
  <c r="HD72" i="1"/>
  <c r="HC72" i="1"/>
  <c r="HB72" i="1"/>
  <c r="HA72" i="1"/>
  <c r="GZ72" i="1"/>
  <c r="GY72" i="1"/>
  <c r="GX72" i="1"/>
  <c r="GW72" i="1"/>
  <c r="GV72" i="1"/>
  <c r="GU72" i="1"/>
  <c r="GT72" i="1"/>
  <c r="GS72" i="1"/>
  <c r="GR72" i="1"/>
  <c r="GQ72" i="1"/>
  <c r="GP72" i="1"/>
  <c r="GO72" i="1"/>
  <c r="GN72" i="1"/>
  <c r="GM72" i="1"/>
  <c r="GL72" i="1"/>
  <c r="GK72" i="1"/>
  <c r="GJ72" i="1"/>
  <c r="GI72" i="1"/>
  <c r="GH72" i="1"/>
  <c r="GG72" i="1"/>
  <c r="GF72" i="1"/>
  <c r="GE72" i="1"/>
  <c r="GD72" i="1"/>
  <c r="GC72" i="1"/>
  <c r="GB72" i="1"/>
  <c r="GA72" i="1"/>
  <c r="FZ72" i="1"/>
  <c r="FY72" i="1"/>
  <c r="FX72" i="1"/>
  <c r="FW72" i="1"/>
  <c r="FV72" i="1"/>
  <c r="FU72" i="1"/>
  <c r="FT72" i="1"/>
  <c r="FS72" i="1"/>
  <c r="FR72" i="1"/>
  <c r="FQ72" i="1"/>
  <c r="FP72" i="1"/>
  <c r="FO72" i="1"/>
  <c r="FN72" i="1"/>
  <c r="FM72" i="1"/>
  <c r="FL72" i="1"/>
  <c r="FK72" i="1"/>
  <c r="FJ72" i="1"/>
  <c r="FI72" i="1"/>
  <c r="FH72" i="1"/>
  <c r="FG72" i="1"/>
  <c r="FF72" i="1"/>
  <c r="FE72" i="1"/>
  <c r="FD72" i="1"/>
  <c r="FC72" i="1"/>
  <c r="FB72" i="1"/>
  <c r="FA72" i="1"/>
  <c r="EZ72" i="1"/>
  <c r="EY72" i="1"/>
  <c r="EX72" i="1"/>
  <c r="EW72" i="1"/>
  <c r="EV72" i="1"/>
  <c r="EU72" i="1"/>
  <c r="ET72" i="1"/>
  <c r="ES72" i="1"/>
  <c r="ER72" i="1"/>
  <c r="EQ72" i="1"/>
  <c r="EP72" i="1"/>
  <c r="EO72" i="1"/>
  <c r="EN72" i="1"/>
  <c r="EM72" i="1"/>
  <c r="EL72" i="1"/>
  <c r="EK72" i="1"/>
  <c r="EJ72" i="1"/>
  <c r="EI72" i="1"/>
  <c r="EH72" i="1"/>
  <c r="EG72" i="1"/>
  <c r="EF72" i="1"/>
  <c r="EE72" i="1"/>
  <c r="ED72" i="1"/>
  <c r="EC72" i="1"/>
  <c r="EB72" i="1"/>
  <c r="EA72" i="1"/>
  <c r="DZ72" i="1"/>
  <c r="DY72" i="1"/>
  <c r="DX72" i="1"/>
  <c r="DW72" i="1"/>
  <c r="DV72" i="1"/>
  <c r="DU72" i="1"/>
  <c r="DT72" i="1"/>
  <c r="DS72" i="1"/>
  <c r="DR72" i="1"/>
  <c r="DQ72" i="1"/>
  <c r="DP72" i="1"/>
  <c r="DO72" i="1"/>
  <c r="DN72" i="1"/>
  <c r="DM72" i="1"/>
  <c r="DL72" i="1"/>
  <c r="DK72" i="1"/>
  <c r="DJ72" i="1"/>
  <c r="DI72" i="1"/>
  <c r="DH72" i="1"/>
  <c r="DG72" i="1"/>
  <c r="DF72" i="1"/>
  <c r="DE72" i="1"/>
  <c r="DD72" i="1"/>
  <c r="DC72" i="1"/>
  <c r="DB72" i="1"/>
  <c r="DA72" i="1"/>
  <c r="CZ72" i="1"/>
  <c r="CY72" i="1"/>
  <c r="CX72" i="1"/>
  <c r="CW72" i="1"/>
  <c r="CV72" i="1"/>
  <c r="CU72" i="1"/>
  <c r="CT72" i="1"/>
  <c r="CS72" i="1"/>
  <c r="CR72" i="1"/>
  <c r="CQ72" i="1"/>
  <c r="CP72" i="1"/>
  <c r="CO72" i="1"/>
  <c r="CN72" i="1"/>
  <c r="CM72" i="1"/>
  <c r="CL72" i="1"/>
  <c r="CK72" i="1"/>
  <c r="CJ72" i="1"/>
  <c r="CI72" i="1"/>
  <c r="CH72" i="1"/>
  <c r="CG72" i="1"/>
  <c r="CF72" i="1"/>
  <c r="CE72" i="1"/>
  <c r="CD72" i="1"/>
  <c r="CC72" i="1"/>
  <c r="CB72" i="1"/>
  <c r="CA72" i="1"/>
  <c r="BZ72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E72" i="1"/>
  <c r="D72" i="1" s="1"/>
  <c r="IG71" i="1"/>
  <c r="IF71" i="1"/>
  <c r="IE71" i="1"/>
  <c r="ID71" i="1"/>
  <c r="IC71" i="1"/>
  <c r="IB71" i="1"/>
  <c r="IA71" i="1"/>
  <c r="HZ71" i="1"/>
  <c r="HY71" i="1"/>
  <c r="HX71" i="1"/>
  <c r="HW71" i="1"/>
  <c r="HV71" i="1"/>
  <c r="HU71" i="1"/>
  <c r="HT71" i="1"/>
  <c r="HS71" i="1"/>
  <c r="HR71" i="1"/>
  <c r="HQ71" i="1"/>
  <c r="HP71" i="1"/>
  <c r="HO71" i="1"/>
  <c r="HN71" i="1"/>
  <c r="HM71" i="1"/>
  <c r="HL71" i="1"/>
  <c r="HK71" i="1"/>
  <c r="HJ71" i="1"/>
  <c r="HI71" i="1"/>
  <c r="HH71" i="1"/>
  <c r="HG71" i="1"/>
  <c r="HF71" i="1"/>
  <c r="HE71" i="1"/>
  <c r="HD71" i="1"/>
  <c r="HC71" i="1"/>
  <c r="HB71" i="1"/>
  <c r="HA71" i="1"/>
  <c r="GZ71" i="1"/>
  <c r="GY71" i="1"/>
  <c r="GX71" i="1"/>
  <c r="GW71" i="1"/>
  <c r="GV71" i="1"/>
  <c r="GU71" i="1"/>
  <c r="GT71" i="1"/>
  <c r="GS71" i="1"/>
  <c r="GR71" i="1"/>
  <c r="GQ71" i="1"/>
  <c r="GP71" i="1"/>
  <c r="GO71" i="1"/>
  <c r="GN71" i="1"/>
  <c r="GM71" i="1"/>
  <c r="GL71" i="1"/>
  <c r="GK71" i="1"/>
  <c r="GJ71" i="1"/>
  <c r="GI71" i="1"/>
  <c r="GH71" i="1"/>
  <c r="GG71" i="1"/>
  <c r="GF71" i="1"/>
  <c r="GE71" i="1"/>
  <c r="GD71" i="1"/>
  <c r="GC71" i="1"/>
  <c r="GB71" i="1"/>
  <c r="GA71" i="1"/>
  <c r="FZ71" i="1"/>
  <c r="FY71" i="1"/>
  <c r="FX71" i="1"/>
  <c r="FW71" i="1"/>
  <c r="FV71" i="1"/>
  <c r="FU71" i="1"/>
  <c r="FT71" i="1"/>
  <c r="FS71" i="1"/>
  <c r="FR71" i="1"/>
  <c r="FQ71" i="1"/>
  <c r="FP71" i="1"/>
  <c r="FO71" i="1"/>
  <c r="FN71" i="1"/>
  <c r="FM71" i="1"/>
  <c r="FL71" i="1"/>
  <c r="FK71" i="1"/>
  <c r="FJ71" i="1"/>
  <c r="FI71" i="1"/>
  <c r="FH71" i="1"/>
  <c r="FG71" i="1"/>
  <c r="FF71" i="1"/>
  <c r="FE71" i="1"/>
  <c r="FD71" i="1"/>
  <c r="FC71" i="1"/>
  <c r="FB71" i="1"/>
  <c r="FA71" i="1"/>
  <c r="EZ71" i="1"/>
  <c r="EY71" i="1"/>
  <c r="EX71" i="1"/>
  <c r="EW71" i="1"/>
  <c r="EV71" i="1"/>
  <c r="EU71" i="1"/>
  <c r="ET71" i="1"/>
  <c r="ES71" i="1"/>
  <c r="ER71" i="1"/>
  <c r="EQ71" i="1"/>
  <c r="EP71" i="1"/>
  <c r="EO71" i="1"/>
  <c r="EN71" i="1"/>
  <c r="EM71" i="1"/>
  <c r="EL71" i="1"/>
  <c r="EK71" i="1"/>
  <c r="EJ71" i="1"/>
  <c r="EI71" i="1"/>
  <c r="EH71" i="1"/>
  <c r="EG71" i="1"/>
  <c r="EF71" i="1"/>
  <c r="EE71" i="1"/>
  <c r="ED71" i="1"/>
  <c r="EC71" i="1"/>
  <c r="EB71" i="1"/>
  <c r="EA71" i="1"/>
  <c r="DZ71" i="1"/>
  <c r="DY71" i="1"/>
  <c r="DX71" i="1"/>
  <c r="DW71" i="1"/>
  <c r="DV71" i="1"/>
  <c r="DU71" i="1"/>
  <c r="DT71" i="1"/>
  <c r="DS71" i="1"/>
  <c r="DR71" i="1"/>
  <c r="DQ71" i="1"/>
  <c r="DP71" i="1"/>
  <c r="DO71" i="1"/>
  <c r="DN71" i="1"/>
  <c r="DM71" i="1"/>
  <c r="DL71" i="1"/>
  <c r="DK71" i="1"/>
  <c r="DJ71" i="1"/>
  <c r="DI71" i="1"/>
  <c r="DH71" i="1"/>
  <c r="DG71" i="1"/>
  <c r="DF71" i="1"/>
  <c r="DE71" i="1"/>
  <c r="DD71" i="1"/>
  <c r="DC71" i="1"/>
  <c r="DB71" i="1"/>
  <c r="DA71" i="1"/>
  <c r="CZ71" i="1"/>
  <c r="CY71" i="1"/>
  <c r="CX71" i="1"/>
  <c r="CW71" i="1"/>
  <c r="CV71" i="1"/>
  <c r="CU71" i="1"/>
  <c r="CT71" i="1"/>
  <c r="CS71" i="1"/>
  <c r="CR71" i="1"/>
  <c r="CQ71" i="1"/>
  <c r="CP71" i="1"/>
  <c r="CO71" i="1"/>
  <c r="CN71" i="1"/>
  <c r="CM71" i="1"/>
  <c r="CL71" i="1"/>
  <c r="CK71" i="1"/>
  <c r="CJ71" i="1"/>
  <c r="CI71" i="1"/>
  <c r="CH71" i="1"/>
  <c r="CG71" i="1"/>
  <c r="CF71" i="1"/>
  <c r="CE71" i="1"/>
  <c r="CD71" i="1"/>
  <c r="CC71" i="1"/>
  <c r="CB71" i="1"/>
  <c r="CA71" i="1"/>
  <c r="BZ71" i="1"/>
  <c r="BY71" i="1"/>
  <c r="BX71" i="1"/>
  <c r="BW71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E71" i="1"/>
  <c r="D71" i="1" s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HP70" i="1"/>
  <c r="HO70" i="1"/>
  <c r="HN70" i="1"/>
  <c r="HM70" i="1"/>
  <c r="HL70" i="1"/>
  <c r="HK70" i="1"/>
  <c r="HJ70" i="1"/>
  <c r="HI70" i="1"/>
  <c r="HH70" i="1"/>
  <c r="HG70" i="1"/>
  <c r="HF70" i="1"/>
  <c r="HE70" i="1"/>
  <c r="HD70" i="1"/>
  <c r="HC70" i="1"/>
  <c r="HB70" i="1"/>
  <c r="HA70" i="1"/>
  <c r="GZ70" i="1"/>
  <c r="GY70" i="1"/>
  <c r="GX70" i="1"/>
  <c r="GW70" i="1"/>
  <c r="GV70" i="1"/>
  <c r="GU70" i="1"/>
  <c r="GT70" i="1"/>
  <c r="GS70" i="1"/>
  <c r="GR70" i="1"/>
  <c r="GQ70" i="1"/>
  <c r="GP70" i="1"/>
  <c r="GO70" i="1"/>
  <c r="GN70" i="1"/>
  <c r="GM70" i="1"/>
  <c r="GL70" i="1"/>
  <c r="GK70" i="1"/>
  <c r="GJ70" i="1"/>
  <c r="GI70" i="1"/>
  <c r="GH70" i="1"/>
  <c r="GG70" i="1"/>
  <c r="GF70" i="1"/>
  <c r="GE70" i="1"/>
  <c r="GD70" i="1"/>
  <c r="GC70" i="1"/>
  <c r="GB70" i="1"/>
  <c r="GA70" i="1"/>
  <c r="FZ70" i="1"/>
  <c r="FY70" i="1"/>
  <c r="FX70" i="1"/>
  <c r="FW70" i="1"/>
  <c r="FV70" i="1"/>
  <c r="FU70" i="1"/>
  <c r="FT70" i="1"/>
  <c r="FS70" i="1"/>
  <c r="FR70" i="1"/>
  <c r="FQ70" i="1"/>
  <c r="FP70" i="1"/>
  <c r="FO70" i="1"/>
  <c r="FN70" i="1"/>
  <c r="FM70" i="1"/>
  <c r="FL70" i="1"/>
  <c r="FK70" i="1"/>
  <c r="FJ70" i="1"/>
  <c r="FI70" i="1"/>
  <c r="FH70" i="1"/>
  <c r="FG70" i="1"/>
  <c r="FF70" i="1"/>
  <c r="FE70" i="1"/>
  <c r="FD70" i="1"/>
  <c r="FC70" i="1"/>
  <c r="FB70" i="1"/>
  <c r="FA70" i="1"/>
  <c r="EZ70" i="1"/>
  <c r="EY70" i="1"/>
  <c r="EX70" i="1"/>
  <c r="EW70" i="1"/>
  <c r="EV70" i="1"/>
  <c r="EU70" i="1"/>
  <c r="ET70" i="1"/>
  <c r="ES70" i="1"/>
  <c r="ER70" i="1"/>
  <c r="EQ70" i="1"/>
  <c r="EP70" i="1"/>
  <c r="EO70" i="1"/>
  <c r="EN70" i="1"/>
  <c r="EM70" i="1"/>
  <c r="EL70" i="1"/>
  <c r="EK70" i="1"/>
  <c r="EJ70" i="1"/>
  <c r="EI70" i="1"/>
  <c r="EH70" i="1"/>
  <c r="EG70" i="1"/>
  <c r="EF70" i="1"/>
  <c r="EE70" i="1"/>
  <c r="ED70" i="1"/>
  <c r="EC70" i="1"/>
  <c r="EB70" i="1"/>
  <c r="EA70" i="1"/>
  <c r="DZ70" i="1"/>
  <c r="DY70" i="1"/>
  <c r="DX70" i="1"/>
  <c r="DW70" i="1"/>
  <c r="DV70" i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BY70" i="1"/>
  <c r="BX70" i="1"/>
  <c r="BW70" i="1"/>
  <c r="BV70" i="1"/>
  <c r="BU70" i="1"/>
  <c r="BT70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E70" i="1" s="1"/>
  <c r="D70" i="1" s="1"/>
  <c r="IG69" i="1"/>
  <c r="IF69" i="1"/>
  <c r="IE69" i="1"/>
  <c r="ID69" i="1"/>
  <c r="IC69" i="1"/>
  <c r="IB69" i="1"/>
  <c r="IA69" i="1"/>
  <c r="HZ69" i="1"/>
  <c r="HY69" i="1"/>
  <c r="HX69" i="1"/>
  <c r="HW69" i="1"/>
  <c r="HV69" i="1"/>
  <c r="HU69" i="1"/>
  <c r="HT69" i="1"/>
  <c r="HS69" i="1"/>
  <c r="HR69" i="1"/>
  <c r="HQ69" i="1"/>
  <c r="HP69" i="1"/>
  <c r="HO69" i="1"/>
  <c r="HN69" i="1"/>
  <c r="HM69" i="1"/>
  <c r="HL69" i="1"/>
  <c r="HK69" i="1"/>
  <c r="HJ69" i="1"/>
  <c r="HI69" i="1"/>
  <c r="HH69" i="1"/>
  <c r="HG69" i="1"/>
  <c r="HF69" i="1"/>
  <c r="HE69" i="1"/>
  <c r="HD69" i="1"/>
  <c r="HC69" i="1"/>
  <c r="HB69" i="1"/>
  <c r="HA69" i="1"/>
  <c r="GZ69" i="1"/>
  <c r="GY69" i="1"/>
  <c r="GX69" i="1"/>
  <c r="GW69" i="1"/>
  <c r="GV69" i="1"/>
  <c r="GU69" i="1"/>
  <c r="GT69" i="1"/>
  <c r="GS69" i="1"/>
  <c r="GR69" i="1"/>
  <c r="GQ69" i="1"/>
  <c r="GP69" i="1"/>
  <c r="GO69" i="1"/>
  <c r="GN69" i="1"/>
  <c r="GM69" i="1"/>
  <c r="GL69" i="1"/>
  <c r="GK69" i="1"/>
  <c r="GJ69" i="1"/>
  <c r="GI69" i="1"/>
  <c r="GH69" i="1"/>
  <c r="GG69" i="1"/>
  <c r="GF69" i="1"/>
  <c r="GE69" i="1"/>
  <c r="GD69" i="1"/>
  <c r="GC69" i="1"/>
  <c r="GB69" i="1"/>
  <c r="GA69" i="1"/>
  <c r="FZ69" i="1"/>
  <c r="FY69" i="1"/>
  <c r="FX69" i="1"/>
  <c r="FW69" i="1"/>
  <c r="FV69" i="1"/>
  <c r="FU69" i="1"/>
  <c r="FT69" i="1"/>
  <c r="FS69" i="1"/>
  <c r="FR69" i="1"/>
  <c r="FQ69" i="1"/>
  <c r="FP69" i="1"/>
  <c r="FO69" i="1"/>
  <c r="FN69" i="1"/>
  <c r="FM69" i="1"/>
  <c r="FL69" i="1"/>
  <c r="FK69" i="1"/>
  <c r="FJ69" i="1"/>
  <c r="FI69" i="1"/>
  <c r="FH69" i="1"/>
  <c r="FG69" i="1"/>
  <c r="FF69" i="1"/>
  <c r="FE69" i="1"/>
  <c r="FD69" i="1"/>
  <c r="FC69" i="1"/>
  <c r="FB69" i="1"/>
  <c r="FA69" i="1"/>
  <c r="EZ69" i="1"/>
  <c r="EY69" i="1"/>
  <c r="EX69" i="1"/>
  <c r="EW69" i="1"/>
  <c r="EV69" i="1"/>
  <c r="EU69" i="1"/>
  <c r="ET69" i="1"/>
  <c r="ES69" i="1"/>
  <c r="ER69" i="1"/>
  <c r="EQ69" i="1"/>
  <c r="EP69" i="1"/>
  <c r="EO69" i="1"/>
  <c r="EN69" i="1"/>
  <c r="EM69" i="1"/>
  <c r="EL69" i="1"/>
  <c r="EK69" i="1"/>
  <c r="EJ69" i="1"/>
  <c r="EI69" i="1"/>
  <c r="EH69" i="1"/>
  <c r="EG69" i="1"/>
  <c r="EF69" i="1"/>
  <c r="EE69" i="1"/>
  <c r="ED69" i="1"/>
  <c r="EC69" i="1"/>
  <c r="EB69" i="1"/>
  <c r="EA69" i="1"/>
  <c r="DZ69" i="1"/>
  <c r="DY69" i="1"/>
  <c r="DX69" i="1"/>
  <c r="DW69" i="1"/>
  <c r="DV69" i="1"/>
  <c r="DU69" i="1"/>
  <c r="DT69" i="1"/>
  <c r="DS69" i="1"/>
  <c r="DR69" i="1"/>
  <c r="DQ69" i="1"/>
  <c r="DP69" i="1"/>
  <c r="DO69" i="1"/>
  <c r="DN69" i="1"/>
  <c r="DM69" i="1"/>
  <c r="DL69" i="1"/>
  <c r="DK69" i="1"/>
  <c r="DJ69" i="1"/>
  <c r="DI69" i="1"/>
  <c r="DH69" i="1"/>
  <c r="DG69" i="1"/>
  <c r="DF69" i="1"/>
  <c r="DE69" i="1"/>
  <c r="DD69" i="1"/>
  <c r="DC69" i="1"/>
  <c r="DB69" i="1"/>
  <c r="DA69" i="1"/>
  <c r="CZ69" i="1"/>
  <c r="CY69" i="1"/>
  <c r="CX69" i="1"/>
  <c r="CW69" i="1"/>
  <c r="CV69" i="1"/>
  <c r="CU69" i="1"/>
  <c r="CT69" i="1"/>
  <c r="CS69" i="1"/>
  <c r="CR69" i="1"/>
  <c r="CQ69" i="1"/>
  <c r="CP69" i="1"/>
  <c r="CO69" i="1"/>
  <c r="CN69" i="1"/>
  <c r="CM69" i="1"/>
  <c r="CL69" i="1"/>
  <c r="CK69" i="1"/>
  <c r="CJ69" i="1"/>
  <c r="CI69" i="1"/>
  <c r="CH69" i="1"/>
  <c r="CG69" i="1"/>
  <c r="CF69" i="1"/>
  <c r="CE69" i="1"/>
  <c r="CD69" i="1"/>
  <c r="CC69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E69" i="1"/>
  <c r="D69" i="1" s="1"/>
  <c r="IG68" i="1"/>
  <c r="IF68" i="1"/>
  <c r="IE68" i="1"/>
  <c r="ID68" i="1"/>
  <c r="IC68" i="1"/>
  <c r="IB68" i="1"/>
  <c r="IA68" i="1"/>
  <c r="HZ68" i="1"/>
  <c r="HY68" i="1"/>
  <c r="HX68" i="1"/>
  <c r="HW68" i="1"/>
  <c r="HV68" i="1"/>
  <c r="HU68" i="1"/>
  <c r="HT68" i="1"/>
  <c r="HS68" i="1"/>
  <c r="HR68" i="1"/>
  <c r="HQ68" i="1"/>
  <c r="HP68" i="1"/>
  <c r="HO68" i="1"/>
  <c r="HN68" i="1"/>
  <c r="HM68" i="1"/>
  <c r="HL68" i="1"/>
  <c r="HK68" i="1"/>
  <c r="HJ68" i="1"/>
  <c r="HI68" i="1"/>
  <c r="HH68" i="1"/>
  <c r="HG68" i="1"/>
  <c r="HF68" i="1"/>
  <c r="HE68" i="1"/>
  <c r="HD68" i="1"/>
  <c r="HC68" i="1"/>
  <c r="HB68" i="1"/>
  <c r="HA68" i="1"/>
  <c r="GZ68" i="1"/>
  <c r="GY68" i="1"/>
  <c r="GX68" i="1"/>
  <c r="GW68" i="1"/>
  <c r="GV68" i="1"/>
  <c r="GU68" i="1"/>
  <c r="GT68" i="1"/>
  <c r="GS68" i="1"/>
  <c r="GR68" i="1"/>
  <c r="GQ68" i="1"/>
  <c r="GP68" i="1"/>
  <c r="GO68" i="1"/>
  <c r="GN68" i="1"/>
  <c r="GM68" i="1"/>
  <c r="GL68" i="1"/>
  <c r="GK68" i="1"/>
  <c r="GJ68" i="1"/>
  <c r="GI68" i="1"/>
  <c r="GH68" i="1"/>
  <c r="GG68" i="1"/>
  <c r="GF68" i="1"/>
  <c r="GE68" i="1"/>
  <c r="GD68" i="1"/>
  <c r="GC68" i="1"/>
  <c r="GB68" i="1"/>
  <c r="GA68" i="1"/>
  <c r="FZ68" i="1"/>
  <c r="FY68" i="1"/>
  <c r="FX68" i="1"/>
  <c r="FW68" i="1"/>
  <c r="FV68" i="1"/>
  <c r="FU68" i="1"/>
  <c r="FT68" i="1"/>
  <c r="FS68" i="1"/>
  <c r="FR68" i="1"/>
  <c r="FQ68" i="1"/>
  <c r="FP68" i="1"/>
  <c r="FO68" i="1"/>
  <c r="FN68" i="1"/>
  <c r="FM68" i="1"/>
  <c r="FL68" i="1"/>
  <c r="FK68" i="1"/>
  <c r="FJ68" i="1"/>
  <c r="FI68" i="1"/>
  <c r="FH68" i="1"/>
  <c r="FG68" i="1"/>
  <c r="FF68" i="1"/>
  <c r="FE68" i="1"/>
  <c r="FD68" i="1"/>
  <c r="FC68" i="1"/>
  <c r="FB68" i="1"/>
  <c r="FA68" i="1"/>
  <c r="EZ68" i="1"/>
  <c r="EY68" i="1"/>
  <c r="EX68" i="1"/>
  <c r="EW68" i="1"/>
  <c r="EV68" i="1"/>
  <c r="EU68" i="1"/>
  <c r="ET68" i="1"/>
  <c r="ES68" i="1"/>
  <c r="ER68" i="1"/>
  <c r="EQ68" i="1"/>
  <c r="EP68" i="1"/>
  <c r="EO68" i="1"/>
  <c r="EN68" i="1"/>
  <c r="EM68" i="1"/>
  <c r="EL68" i="1"/>
  <c r="EK68" i="1"/>
  <c r="EJ68" i="1"/>
  <c r="EI68" i="1"/>
  <c r="EH68" i="1"/>
  <c r="EG68" i="1"/>
  <c r="EF68" i="1"/>
  <c r="EE68" i="1"/>
  <c r="ED68" i="1"/>
  <c r="EC68" i="1"/>
  <c r="EB68" i="1"/>
  <c r="EA68" i="1"/>
  <c r="DZ68" i="1"/>
  <c r="DY68" i="1"/>
  <c r="DX68" i="1"/>
  <c r="DW68" i="1"/>
  <c r="DV68" i="1"/>
  <c r="DU68" i="1"/>
  <c r="DT68" i="1"/>
  <c r="DS68" i="1"/>
  <c r="DR68" i="1"/>
  <c r="DQ68" i="1"/>
  <c r="DP68" i="1"/>
  <c r="DO68" i="1"/>
  <c r="DN68" i="1"/>
  <c r="DM68" i="1"/>
  <c r="DL68" i="1"/>
  <c r="DK68" i="1"/>
  <c r="DJ68" i="1"/>
  <c r="DI68" i="1"/>
  <c r="DH68" i="1"/>
  <c r="DG68" i="1"/>
  <c r="DF68" i="1"/>
  <c r="DE68" i="1"/>
  <c r="DD68" i="1"/>
  <c r="DC68" i="1"/>
  <c r="DB68" i="1"/>
  <c r="DA68" i="1"/>
  <c r="CZ68" i="1"/>
  <c r="CY68" i="1"/>
  <c r="CX68" i="1"/>
  <c r="CW68" i="1"/>
  <c r="CV68" i="1"/>
  <c r="CU68" i="1"/>
  <c r="CT68" i="1"/>
  <c r="CS68" i="1"/>
  <c r="CR68" i="1"/>
  <c r="CQ68" i="1"/>
  <c r="CP68" i="1"/>
  <c r="CO68" i="1"/>
  <c r="CN68" i="1"/>
  <c r="CM68" i="1"/>
  <c r="CL68" i="1"/>
  <c r="CK68" i="1"/>
  <c r="CJ68" i="1"/>
  <c r="CI68" i="1"/>
  <c r="CH68" i="1"/>
  <c r="CG68" i="1"/>
  <c r="CF68" i="1"/>
  <c r="CE68" i="1"/>
  <c r="CD68" i="1"/>
  <c r="CC68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E68" i="1" s="1"/>
  <c r="D68" i="1" s="1"/>
  <c r="IG67" i="1"/>
  <c r="IF67" i="1"/>
  <c r="IE67" i="1"/>
  <c r="ID67" i="1"/>
  <c r="IC67" i="1"/>
  <c r="IB67" i="1"/>
  <c r="IA67" i="1"/>
  <c r="HZ67" i="1"/>
  <c r="HY67" i="1"/>
  <c r="HX67" i="1"/>
  <c r="HW67" i="1"/>
  <c r="HV67" i="1"/>
  <c r="HU67" i="1"/>
  <c r="HT67" i="1"/>
  <c r="HS67" i="1"/>
  <c r="HR67" i="1"/>
  <c r="HQ67" i="1"/>
  <c r="HP67" i="1"/>
  <c r="HO67" i="1"/>
  <c r="HN67" i="1"/>
  <c r="HM67" i="1"/>
  <c r="HL67" i="1"/>
  <c r="HK67" i="1"/>
  <c r="HJ67" i="1"/>
  <c r="HI67" i="1"/>
  <c r="HH67" i="1"/>
  <c r="HG67" i="1"/>
  <c r="HF67" i="1"/>
  <c r="HE67" i="1"/>
  <c r="HD67" i="1"/>
  <c r="HC67" i="1"/>
  <c r="HB67" i="1"/>
  <c r="HA67" i="1"/>
  <c r="GZ67" i="1"/>
  <c r="GY67" i="1"/>
  <c r="GX67" i="1"/>
  <c r="GW67" i="1"/>
  <c r="GV67" i="1"/>
  <c r="GU67" i="1"/>
  <c r="GT67" i="1"/>
  <c r="GS67" i="1"/>
  <c r="GR67" i="1"/>
  <c r="GQ67" i="1"/>
  <c r="GP67" i="1"/>
  <c r="GO67" i="1"/>
  <c r="GN67" i="1"/>
  <c r="GM67" i="1"/>
  <c r="GL67" i="1"/>
  <c r="GK67" i="1"/>
  <c r="GJ67" i="1"/>
  <c r="GI67" i="1"/>
  <c r="GH67" i="1"/>
  <c r="GG67" i="1"/>
  <c r="GF67" i="1"/>
  <c r="GE67" i="1"/>
  <c r="GD67" i="1"/>
  <c r="GC67" i="1"/>
  <c r="GB67" i="1"/>
  <c r="GA67" i="1"/>
  <c r="FZ67" i="1"/>
  <c r="FY67" i="1"/>
  <c r="FX67" i="1"/>
  <c r="FW67" i="1"/>
  <c r="FV67" i="1"/>
  <c r="FU67" i="1"/>
  <c r="FT67" i="1"/>
  <c r="FS67" i="1"/>
  <c r="FR67" i="1"/>
  <c r="FQ67" i="1"/>
  <c r="FP67" i="1"/>
  <c r="FO67" i="1"/>
  <c r="FN67" i="1"/>
  <c r="FM67" i="1"/>
  <c r="FL67" i="1"/>
  <c r="FK67" i="1"/>
  <c r="FJ67" i="1"/>
  <c r="FI67" i="1"/>
  <c r="FH67" i="1"/>
  <c r="FG67" i="1"/>
  <c r="FF67" i="1"/>
  <c r="FE67" i="1"/>
  <c r="FD67" i="1"/>
  <c r="FC67" i="1"/>
  <c r="FB67" i="1"/>
  <c r="FA67" i="1"/>
  <c r="EZ67" i="1"/>
  <c r="EY67" i="1"/>
  <c r="EX67" i="1"/>
  <c r="EW67" i="1"/>
  <c r="EV67" i="1"/>
  <c r="EU67" i="1"/>
  <c r="ET67" i="1"/>
  <c r="ES67" i="1"/>
  <c r="ER67" i="1"/>
  <c r="EQ67" i="1"/>
  <c r="EP67" i="1"/>
  <c r="EO67" i="1"/>
  <c r="EN67" i="1"/>
  <c r="EM67" i="1"/>
  <c r="EL67" i="1"/>
  <c r="EK67" i="1"/>
  <c r="EJ67" i="1"/>
  <c r="EI67" i="1"/>
  <c r="EH67" i="1"/>
  <c r="EG67" i="1"/>
  <c r="EF67" i="1"/>
  <c r="EE67" i="1"/>
  <c r="ED67" i="1"/>
  <c r="EC67" i="1"/>
  <c r="EB67" i="1"/>
  <c r="EA67" i="1"/>
  <c r="DZ67" i="1"/>
  <c r="DY67" i="1"/>
  <c r="DX67" i="1"/>
  <c r="DW67" i="1"/>
  <c r="DV67" i="1"/>
  <c r="DU67" i="1"/>
  <c r="DT67" i="1"/>
  <c r="DS67" i="1"/>
  <c r="DR67" i="1"/>
  <c r="DQ67" i="1"/>
  <c r="DP67" i="1"/>
  <c r="DO67" i="1"/>
  <c r="DN67" i="1"/>
  <c r="DM67" i="1"/>
  <c r="DL67" i="1"/>
  <c r="DK67" i="1"/>
  <c r="DJ67" i="1"/>
  <c r="DI67" i="1"/>
  <c r="DH67" i="1"/>
  <c r="DG67" i="1"/>
  <c r="DF67" i="1"/>
  <c r="DE67" i="1"/>
  <c r="DD67" i="1"/>
  <c r="DC67" i="1"/>
  <c r="DB67" i="1"/>
  <c r="DA67" i="1"/>
  <c r="CZ67" i="1"/>
  <c r="CY67" i="1"/>
  <c r="CX67" i="1"/>
  <c r="CW67" i="1"/>
  <c r="CV67" i="1"/>
  <c r="CU67" i="1"/>
  <c r="CT67" i="1"/>
  <c r="CS67" i="1"/>
  <c r="CR67" i="1"/>
  <c r="CQ67" i="1"/>
  <c r="CP67" i="1"/>
  <c r="CO67" i="1"/>
  <c r="CN67" i="1"/>
  <c r="CM67" i="1"/>
  <c r="CL67" i="1"/>
  <c r="CK67" i="1"/>
  <c r="CJ67" i="1"/>
  <c r="CI67" i="1"/>
  <c r="CH67" i="1"/>
  <c r="CG67" i="1"/>
  <c r="CF67" i="1"/>
  <c r="CE67" i="1"/>
  <c r="CD67" i="1"/>
  <c r="CC67" i="1"/>
  <c r="CB67" i="1"/>
  <c r="CA67" i="1"/>
  <c r="BZ67" i="1"/>
  <c r="BY67" i="1"/>
  <c r="BX67" i="1"/>
  <c r="BW67" i="1"/>
  <c r="BV67" i="1"/>
  <c r="BU67" i="1"/>
  <c r="BT67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E67" i="1"/>
  <c r="D67" i="1" s="1"/>
  <c r="IG66" i="1"/>
  <c r="IF66" i="1"/>
  <c r="IE66" i="1"/>
  <c r="ID66" i="1"/>
  <c r="IC66" i="1"/>
  <c r="IB66" i="1"/>
  <c r="IA66" i="1"/>
  <c r="HZ66" i="1"/>
  <c r="HY66" i="1"/>
  <c r="HX66" i="1"/>
  <c r="HW66" i="1"/>
  <c r="HV66" i="1"/>
  <c r="HU66" i="1"/>
  <c r="HT66" i="1"/>
  <c r="HS66" i="1"/>
  <c r="HR66" i="1"/>
  <c r="HQ66" i="1"/>
  <c r="HP66" i="1"/>
  <c r="HO66" i="1"/>
  <c r="HN66" i="1"/>
  <c r="HM66" i="1"/>
  <c r="HL66" i="1"/>
  <c r="HK66" i="1"/>
  <c r="HJ66" i="1"/>
  <c r="HI66" i="1"/>
  <c r="HH66" i="1"/>
  <c r="HG66" i="1"/>
  <c r="HF66" i="1"/>
  <c r="HE66" i="1"/>
  <c r="HD66" i="1"/>
  <c r="HC66" i="1"/>
  <c r="HB66" i="1"/>
  <c r="HA66" i="1"/>
  <c r="GZ66" i="1"/>
  <c r="GY66" i="1"/>
  <c r="GX66" i="1"/>
  <c r="GW66" i="1"/>
  <c r="GV66" i="1"/>
  <c r="GU66" i="1"/>
  <c r="GT66" i="1"/>
  <c r="GS66" i="1"/>
  <c r="GR66" i="1"/>
  <c r="GQ66" i="1"/>
  <c r="GP66" i="1"/>
  <c r="GO66" i="1"/>
  <c r="GN66" i="1"/>
  <c r="GM66" i="1"/>
  <c r="GL66" i="1"/>
  <c r="GK66" i="1"/>
  <c r="GJ66" i="1"/>
  <c r="GI66" i="1"/>
  <c r="GH66" i="1"/>
  <c r="GG66" i="1"/>
  <c r="GF66" i="1"/>
  <c r="GE66" i="1"/>
  <c r="GD66" i="1"/>
  <c r="GC66" i="1"/>
  <c r="GB66" i="1"/>
  <c r="GA66" i="1"/>
  <c r="FZ66" i="1"/>
  <c r="FY66" i="1"/>
  <c r="FX66" i="1"/>
  <c r="FW66" i="1"/>
  <c r="FV66" i="1"/>
  <c r="FU66" i="1"/>
  <c r="FT66" i="1"/>
  <c r="FS66" i="1"/>
  <c r="FR66" i="1"/>
  <c r="FQ66" i="1"/>
  <c r="FP66" i="1"/>
  <c r="FO66" i="1"/>
  <c r="FN66" i="1"/>
  <c r="FM66" i="1"/>
  <c r="FL66" i="1"/>
  <c r="FK66" i="1"/>
  <c r="FJ66" i="1"/>
  <c r="FI66" i="1"/>
  <c r="FH66" i="1"/>
  <c r="FG66" i="1"/>
  <c r="FF66" i="1"/>
  <c r="FE66" i="1"/>
  <c r="FD66" i="1"/>
  <c r="FC66" i="1"/>
  <c r="FB66" i="1"/>
  <c r="FA66" i="1"/>
  <c r="EZ66" i="1"/>
  <c r="EY66" i="1"/>
  <c r="EX66" i="1"/>
  <c r="EW66" i="1"/>
  <c r="EV66" i="1"/>
  <c r="EU66" i="1"/>
  <c r="ET66" i="1"/>
  <c r="ES66" i="1"/>
  <c r="ER66" i="1"/>
  <c r="EQ66" i="1"/>
  <c r="EP66" i="1"/>
  <c r="EO66" i="1"/>
  <c r="EN66" i="1"/>
  <c r="EM66" i="1"/>
  <c r="EL66" i="1"/>
  <c r="EK66" i="1"/>
  <c r="EJ66" i="1"/>
  <c r="EI66" i="1"/>
  <c r="EH66" i="1"/>
  <c r="EG66" i="1"/>
  <c r="EF66" i="1"/>
  <c r="EE66" i="1"/>
  <c r="ED66" i="1"/>
  <c r="EC66" i="1"/>
  <c r="EB66" i="1"/>
  <c r="EA66" i="1"/>
  <c r="DZ66" i="1"/>
  <c r="DY66" i="1"/>
  <c r="DX66" i="1"/>
  <c r="DW66" i="1"/>
  <c r="DV66" i="1"/>
  <c r="DU66" i="1"/>
  <c r="DT66" i="1"/>
  <c r="DS66" i="1"/>
  <c r="DR66" i="1"/>
  <c r="DQ66" i="1"/>
  <c r="DP66" i="1"/>
  <c r="DO66" i="1"/>
  <c r="DN66" i="1"/>
  <c r="DM66" i="1"/>
  <c r="DL66" i="1"/>
  <c r="DK66" i="1"/>
  <c r="DJ66" i="1"/>
  <c r="DI66" i="1"/>
  <c r="DH66" i="1"/>
  <c r="DG66" i="1"/>
  <c r="DF66" i="1"/>
  <c r="DE66" i="1"/>
  <c r="DD66" i="1"/>
  <c r="DC66" i="1"/>
  <c r="DB66" i="1"/>
  <c r="DA66" i="1"/>
  <c r="CZ66" i="1"/>
  <c r="CY66" i="1"/>
  <c r="CX66" i="1"/>
  <c r="CW66" i="1"/>
  <c r="CV66" i="1"/>
  <c r="CU66" i="1"/>
  <c r="CT66" i="1"/>
  <c r="CS66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E66" i="1" s="1"/>
  <c r="D66" i="1" s="1"/>
  <c r="IG65" i="1"/>
  <c r="IF65" i="1"/>
  <c r="IE65" i="1"/>
  <c r="ID65" i="1"/>
  <c r="IC65" i="1"/>
  <c r="IB65" i="1"/>
  <c r="IA65" i="1"/>
  <c r="HZ65" i="1"/>
  <c r="HY65" i="1"/>
  <c r="HX65" i="1"/>
  <c r="HW65" i="1"/>
  <c r="HV65" i="1"/>
  <c r="HU65" i="1"/>
  <c r="HT65" i="1"/>
  <c r="HS65" i="1"/>
  <c r="HR65" i="1"/>
  <c r="HQ65" i="1"/>
  <c r="HP65" i="1"/>
  <c r="HO65" i="1"/>
  <c r="HN65" i="1"/>
  <c r="HM65" i="1"/>
  <c r="HL65" i="1"/>
  <c r="HK65" i="1"/>
  <c r="HJ65" i="1"/>
  <c r="HI65" i="1"/>
  <c r="HH65" i="1"/>
  <c r="HG65" i="1"/>
  <c r="HF65" i="1"/>
  <c r="HE65" i="1"/>
  <c r="HD65" i="1"/>
  <c r="HC65" i="1"/>
  <c r="HB65" i="1"/>
  <c r="HA65" i="1"/>
  <c r="GZ65" i="1"/>
  <c r="GY65" i="1"/>
  <c r="GX65" i="1"/>
  <c r="GW65" i="1"/>
  <c r="GV65" i="1"/>
  <c r="GU65" i="1"/>
  <c r="GT65" i="1"/>
  <c r="GS65" i="1"/>
  <c r="GR65" i="1"/>
  <c r="GQ65" i="1"/>
  <c r="GP65" i="1"/>
  <c r="GO65" i="1"/>
  <c r="GN65" i="1"/>
  <c r="GM65" i="1"/>
  <c r="GL65" i="1"/>
  <c r="GK65" i="1"/>
  <c r="GJ65" i="1"/>
  <c r="GI65" i="1"/>
  <c r="GH65" i="1"/>
  <c r="GG65" i="1"/>
  <c r="GF65" i="1"/>
  <c r="GE65" i="1"/>
  <c r="GD65" i="1"/>
  <c r="GC65" i="1"/>
  <c r="GB65" i="1"/>
  <c r="GA65" i="1"/>
  <c r="FZ65" i="1"/>
  <c r="FY65" i="1"/>
  <c r="FX65" i="1"/>
  <c r="FW65" i="1"/>
  <c r="FV65" i="1"/>
  <c r="FU65" i="1"/>
  <c r="FT65" i="1"/>
  <c r="FS65" i="1"/>
  <c r="FR65" i="1"/>
  <c r="FQ65" i="1"/>
  <c r="FP65" i="1"/>
  <c r="FO65" i="1"/>
  <c r="FN65" i="1"/>
  <c r="FM65" i="1"/>
  <c r="FL65" i="1"/>
  <c r="FK65" i="1"/>
  <c r="FJ65" i="1"/>
  <c r="FI65" i="1"/>
  <c r="FH65" i="1"/>
  <c r="FG65" i="1"/>
  <c r="FF65" i="1"/>
  <c r="FE65" i="1"/>
  <c r="FD65" i="1"/>
  <c r="FC65" i="1"/>
  <c r="FB65" i="1"/>
  <c r="FA65" i="1"/>
  <c r="EZ65" i="1"/>
  <c r="EY65" i="1"/>
  <c r="EX65" i="1"/>
  <c r="EW65" i="1"/>
  <c r="EV65" i="1"/>
  <c r="EU65" i="1"/>
  <c r="ET65" i="1"/>
  <c r="ES65" i="1"/>
  <c r="ER65" i="1"/>
  <c r="EQ65" i="1"/>
  <c r="EP65" i="1"/>
  <c r="EO65" i="1"/>
  <c r="EN65" i="1"/>
  <c r="EM65" i="1"/>
  <c r="EL65" i="1"/>
  <c r="EK65" i="1"/>
  <c r="EJ65" i="1"/>
  <c r="EI65" i="1"/>
  <c r="EH65" i="1"/>
  <c r="EG65" i="1"/>
  <c r="EF65" i="1"/>
  <c r="EE65" i="1"/>
  <c r="ED65" i="1"/>
  <c r="EC65" i="1"/>
  <c r="EB65" i="1"/>
  <c r="EA65" i="1"/>
  <c r="DZ65" i="1"/>
  <c r="DY65" i="1"/>
  <c r="DX65" i="1"/>
  <c r="DW65" i="1"/>
  <c r="DV65" i="1"/>
  <c r="DU65" i="1"/>
  <c r="DT65" i="1"/>
  <c r="DS65" i="1"/>
  <c r="DR65" i="1"/>
  <c r="DQ65" i="1"/>
  <c r="DP65" i="1"/>
  <c r="DO65" i="1"/>
  <c r="DN65" i="1"/>
  <c r="DM65" i="1"/>
  <c r="DL65" i="1"/>
  <c r="DK65" i="1"/>
  <c r="DJ65" i="1"/>
  <c r="DI65" i="1"/>
  <c r="DH65" i="1"/>
  <c r="DG65" i="1"/>
  <c r="DF65" i="1"/>
  <c r="DE65" i="1"/>
  <c r="DD65" i="1"/>
  <c r="DC65" i="1"/>
  <c r="DB65" i="1"/>
  <c r="DA65" i="1"/>
  <c r="CZ65" i="1"/>
  <c r="CY65" i="1"/>
  <c r="CX65" i="1"/>
  <c r="CW65" i="1"/>
  <c r="CV65" i="1"/>
  <c r="CU65" i="1"/>
  <c r="CT65" i="1"/>
  <c r="CS65" i="1"/>
  <c r="CR65" i="1"/>
  <c r="CQ65" i="1"/>
  <c r="CP65" i="1"/>
  <c r="CO65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E65" i="1" s="1"/>
  <c r="D65" i="1" s="1"/>
  <c r="IG64" i="1"/>
  <c r="IF64" i="1"/>
  <c r="IE64" i="1"/>
  <c r="ID64" i="1"/>
  <c r="IC64" i="1"/>
  <c r="IB64" i="1"/>
  <c r="IA64" i="1"/>
  <c r="HZ64" i="1"/>
  <c r="HY64" i="1"/>
  <c r="HX64" i="1"/>
  <c r="HW64" i="1"/>
  <c r="HV64" i="1"/>
  <c r="HU64" i="1"/>
  <c r="HT64" i="1"/>
  <c r="HS64" i="1"/>
  <c r="HR64" i="1"/>
  <c r="HQ64" i="1"/>
  <c r="HP64" i="1"/>
  <c r="HO64" i="1"/>
  <c r="HN64" i="1"/>
  <c r="HM64" i="1"/>
  <c r="HL64" i="1"/>
  <c r="HK64" i="1"/>
  <c r="HJ64" i="1"/>
  <c r="HI64" i="1"/>
  <c r="HH64" i="1"/>
  <c r="HG64" i="1"/>
  <c r="HF64" i="1"/>
  <c r="HE64" i="1"/>
  <c r="HD64" i="1"/>
  <c r="HC64" i="1"/>
  <c r="HB64" i="1"/>
  <c r="HA64" i="1"/>
  <c r="GZ64" i="1"/>
  <c r="GY64" i="1"/>
  <c r="GX64" i="1"/>
  <c r="GW64" i="1"/>
  <c r="GV64" i="1"/>
  <c r="GU64" i="1"/>
  <c r="GT64" i="1"/>
  <c r="GS64" i="1"/>
  <c r="GR64" i="1"/>
  <c r="GQ64" i="1"/>
  <c r="GP64" i="1"/>
  <c r="GO64" i="1"/>
  <c r="GN64" i="1"/>
  <c r="GM64" i="1"/>
  <c r="GL64" i="1"/>
  <c r="GK64" i="1"/>
  <c r="GJ64" i="1"/>
  <c r="GI64" i="1"/>
  <c r="GH64" i="1"/>
  <c r="GG64" i="1"/>
  <c r="GF64" i="1"/>
  <c r="GE64" i="1"/>
  <c r="GD64" i="1"/>
  <c r="GC64" i="1"/>
  <c r="GB64" i="1"/>
  <c r="GA64" i="1"/>
  <c r="FZ64" i="1"/>
  <c r="FY64" i="1"/>
  <c r="FX64" i="1"/>
  <c r="FW64" i="1"/>
  <c r="FV64" i="1"/>
  <c r="FU64" i="1"/>
  <c r="FT64" i="1"/>
  <c r="FS64" i="1"/>
  <c r="FR64" i="1"/>
  <c r="FQ64" i="1"/>
  <c r="FP64" i="1"/>
  <c r="FO64" i="1"/>
  <c r="FN64" i="1"/>
  <c r="FM64" i="1"/>
  <c r="FL64" i="1"/>
  <c r="FK64" i="1"/>
  <c r="FJ64" i="1"/>
  <c r="FI64" i="1"/>
  <c r="FH64" i="1"/>
  <c r="FG64" i="1"/>
  <c r="FF64" i="1"/>
  <c r="FE64" i="1"/>
  <c r="FD64" i="1"/>
  <c r="FC64" i="1"/>
  <c r="FB64" i="1"/>
  <c r="FA64" i="1"/>
  <c r="EZ64" i="1"/>
  <c r="EY64" i="1"/>
  <c r="EX64" i="1"/>
  <c r="EW64" i="1"/>
  <c r="EV64" i="1"/>
  <c r="EU64" i="1"/>
  <c r="ET64" i="1"/>
  <c r="ES64" i="1"/>
  <c r="ER64" i="1"/>
  <c r="EQ64" i="1"/>
  <c r="EP64" i="1"/>
  <c r="EO64" i="1"/>
  <c r="EN64" i="1"/>
  <c r="EM64" i="1"/>
  <c r="EL64" i="1"/>
  <c r="EK64" i="1"/>
  <c r="EJ64" i="1"/>
  <c r="EI64" i="1"/>
  <c r="EH64" i="1"/>
  <c r="EG64" i="1"/>
  <c r="EF64" i="1"/>
  <c r="EE64" i="1"/>
  <c r="ED64" i="1"/>
  <c r="EC64" i="1"/>
  <c r="EB64" i="1"/>
  <c r="EA64" i="1"/>
  <c r="DZ64" i="1"/>
  <c r="DY64" i="1"/>
  <c r="DX64" i="1"/>
  <c r="DW64" i="1"/>
  <c r="DV64" i="1"/>
  <c r="DU64" i="1"/>
  <c r="DT64" i="1"/>
  <c r="DS64" i="1"/>
  <c r="DR64" i="1"/>
  <c r="DQ64" i="1"/>
  <c r="DP64" i="1"/>
  <c r="DO64" i="1"/>
  <c r="DN64" i="1"/>
  <c r="DM64" i="1"/>
  <c r="DL64" i="1"/>
  <c r="DK64" i="1"/>
  <c r="DJ64" i="1"/>
  <c r="DI64" i="1"/>
  <c r="DH64" i="1"/>
  <c r="DG64" i="1"/>
  <c r="DF64" i="1"/>
  <c r="DE64" i="1"/>
  <c r="DD64" i="1"/>
  <c r="DC64" i="1"/>
  <c r="DB64" i="1"/>
  <c r="DA64" i="1"/>
  <c r="CZ64" i="1"/>
  <c r="CY64" i="1"/>
  <c r="CX64" i="1"/>
  <c r="CW64" i="1"/>
  <c r="CV64" i="1"/>
  <c r="CU64" i="1"/>
  <c r="CT64" i="1"/>
  <c r="CS64" i="1"/>
  <c r="CR64" i="1"/>
  <c r="CQ64" i="1"/>
  <c r="CP64" i="1"/>
  <c r="CO64" i="1"/>
  <c r="CN64" i="1"/>
  <c r="CM64" i="1"/>
  <c r="CL64" i="1"/>
  <c r="CK64" i="1"/>
  <c r="CJ64" i="1"/>
  <c r="CI64" i="1"/>
  <c r="CH64" i="1"/>
  <c r="CG64" i="1"/>
  <c r="CF64" i="1"/>
  <c r="CE64" i="1"/>
  <c r="CD64" i="1"/>
  <c r="CC64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E64" i="1"/>
  <c r="D64" i="1" s="1"/>
  <c r="IG63" i="1"/>
  <c r="IF63" i="1"/>
  <c r="IE63" i="1"/>
  <c r="ID63" i="1"/>
  <c r="IC63" i="1"/>
  <c r="IB63" i="1"/>
  <c r="IA63" i="1"/>
  <c r="HZ63" i="1"/>
  <c r="HY63" i="1"/>
  <c r="HX63" i="1"/>
  <c r="HW63" i="1"/>
  <c r="HV63" i="1"/>
  <c r="HU63" i="1"/>
  <c r="HT63" i="1"/>
  <c r="HS63" i="1"/>
  <c r="HR63" i="1"/>
  <c r="HQ63" i="1"/>
  <c r="HP63" i="1"/>
  <c r="HO63" i="1"/>
  <c r="HN63" i="1"/>
  <c r="HM63" i="1"/>
  <c r="HL63" i="1"/>
  <c r="HK63" i="1"/>
  <c r="HJ63" i="1"/>
  <c r="HI63" i="1"/>
  <c r="HH63" i="1"/>
  <c r="HG63" i="1"/>
  <c r="HF63" i="1"/>
  <c r="HE63" i="1"/>
  <c r="HD63" i="1"/>
  <c r="HC63" i="1"/>
  <c r="HB63" i="1"/>
  <c r="HA63" i="1"/>
  <c r="GZ63" i="1"/>
  <c r="GY63" i="1"/>
  <c r="GX63" i="1"/>
  <c r="GW63" i="1"/>
  <c r="GV63" i="1"/>
  <c r="GU63" i="1"/>
  <c r="GT63" i="1"/>
  <c r="GS63" i="1"/>
  <c r="GR63" i="1"/>
  <c r="GQ63" i="1"/>
  <c r="GP63" i="1"/>
  <c r="GO63" i="1"/>
  <c r="GN63" i="1"/>
  <c r="GM63" i="1"/>
  <c r="GL63" i="1"/>
  <c r="GK63" i="1"/>
  <c r="GJ63" i="1"/>
  <c r="GI63" i="1"/>
  <c r="GH63" i="1"/>
  <c r="GG63" i="1"/>
  <c r="GF63" i="1"/>
  <c r="GE63" i="1"/>
  <c r="GD63" i="1"/>
  <c r="GC63" i="1"/>
  <c r="GB63" i="1"/>
  <c r="GA63" i="1"/>
  <c r="FZ63" i="1"/>
  <c r="FY63" i="1"/>
  <c r="FX63" i="1"/>
  <c r="FW63" i="1"/>
  <c r="FV63" i="1"/>
  <c r="FU63" i="1"/>
  <c r="FT63" i="1"/>
  <c r="FS63" i="1"/>
  <c r="FR63" i="1"/>
  <c r="FQ63" i="1"/>
  <c r="FP63" i="1"/>
  <c r="FO63" i="1"/>
  <c r="FN63" i="1"/>
  <c r="FM63" i="1"/>
  <c r="FL63" i="1"/>
  <c r="FK63" i="1"/>
  <c r="FJ63" i="1"/>
  <c r="FI63" i="1"/>
  <c r="FH63" i="1"/>
  <c r="FG63" i="1"/>
  <c r="FF63" i="1"/>
  <c r="FE63" i="1"/>
  <c r="FD63" i="1"/>
  <c r="FC63" i="1"/>
  <c r="FB63" i="1"/>
  <c r="FA63" i="1"/>
  <c r="EZ63" i="1"/>
  <c r="EY63" i="1"/>
  <c r="EX63" i="1"/>
  <c r="EW63" i="1"/>
  <c r="EV63" i="1"/>
  <c r="EU63" i="1"/>
  <c r="ET63" i="1"/>
  <c r="ES63" i="1"/>
  <c r="ER63" i="1"/>
  <c r="EQ63" i="1"/>
  <c r="EP63" i="1"/>
  <c r="EO63" i="1"/>
  <c r="EN63" i="1"/>
  <c r="EM63" i="1"/>
  <c r="EL63" i="1"/>
  <c r="EK63" i="1"/>
  <c r="EJ63" i="1"/>
  <c r="EI63" i="1"/>
  <c r="EH63" i="1"/>
  <c r="EG63" i="1"/>
  <c r="EF63" i="1"/>
  <c r="EE63" i="1"/>
  <c r="ED63" i="1"/>
  <c r="EC63" i="1"/>
  <c r="EB63" i="1"/>
  <c r="EA63" i="1"/>
  <c r="DZ63" i="1"/>
  <c r="DY63" i="1"/>
  <c r="DX63" i="1"/>
  <c r="DW63" i="1"/>
  <c r="DV63" i="1"/>
  <c r="DU63" i="1"/>
  <c r="DT63" i="1"/>
  <c r="DS63" i="1"/>
  <c r="DR63" i="1"/>
  <c r="DQ63" i="1"/>
  <c r="DP63" i="1"/>
  <c r="DO63" i="1"/>
  <c r="DN63" i="1"/>
  <c r="DM63" i="1"/>
  <c r="DL63" i="1"/>
  <c r="DK63" i="1"/>
  <c r="DJ63" i="1"/>
  <c r="DI63" i="1"/>
  <c r="DH63" i="1"/>
  <c r="DG63" i="1"/>
  <c r="DF63" i="1"/>
  <c r="DE63" i="1"/>
  <c r="DD63" i="1"/>
  <c r="DC63" i="1"/>
  <c r="DB63" i="1"/>
  <c r="DA63" i="1"/>
  <c r="CZ63" i="1"/>
  <c r="CY63" i="1"/>
  <c r="CX63" i="1"/>
  <c r="CW63" i="1"/>
  <c r="CV63" i="1"/>
  <c r="CU63" i="1"/>
  <c r="CT63" i="1"/>
  <c r="CS63" i="1"/>
  <c r="CR63" i="1"/>
  <c r="CQ63" i="1"/>
  <c r="CP63" i="1"/>
  <c r="CO63" i="1"/>
  <c r="CN63" i="1"/>
  <c r="CM63" i="1"/>
  <c r="CL63" i="1"/>
  <c r="CK63" i="1"/>
  <c r="CJ63" i="1"/>
  <c r="CI63" i="1"/>
  <c r="CH63" i="1"/>
  <c r="CG63" i="1"/>
  <c r="CF63" i="1"/>
  <c r="CE63" i="1"/>
  <c r="CD63" i="1"/>
  <c r="CC63" i="1"/>
  <c r="CB63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E63" i="1" s="1"/>
  <c r="D63" i="1" s="1"/>
  <c r="IG62" i="1"/>
  <c r="IF62" i="1"/>
  <c r="IE62" i="1"/>
  <c r="ID62" i="1"/>
  <c r="IC62" i="1"/>
  <c r="IB62" i="1"/>
  <c r="IA62" i="1"/>
  <c r="HZ62" i="1"/>
  <c r="HY62" i="1"/>
  <c r="HX62" i="1"/>
  <c r="HW62" i="1"/>
  <c r="HV62" i="1"/>
  <c r="HU62" i="1"/>
  <c r="HT62" i="1"/>
  <c r="HS62" i="1"/>
  <c r="HR62" i="1"/>
  <c r="HQ62" i="1"/>
  <c r="HP62" i="1"/>
  <c r="HO62" i="1"/>
  <c r="HN62" i="1"/>
  <c r="HM62" i="1"/>
  <c r="HL62" i="1"/>
  <c r="HK62" i="1"/>
  <c r="HJ62" i="1"/>
  <c r="HI62" i="1"/>
  <c r="HH62" i="1"/>
  <c r="HG62" i="1"/>
  <c r="HF62" i="1"/>
  <c r="HE62" i="1"/>
  <c r="HD62" i="1"/>
  <c r="HC62" i="1"/>
  <c r="HB62" i="1"/>
  <c r="HA62" i="1"/>
  <c r="GZ62" i="1"/>
  <c r="GY62" i="1"/>
  <c r="GX62" i="1"/>
  <c r="GW62" i="1"/>
  <c r="GV62" i="1"/>
  <c r="GU62" i="1"/>
  <c r="GT62" i="1"/>
  <c r="GS62" i="1"/>
  <c r="GR62" i="1"/>
  <c r="GQ62" i="1"/>
  <c r="GP62" i="1"/>
  <c r="GO62" i="1"/>
  <c r="GN62" i="1"/>
  <c r="GM62" i="1"/>
  <c r="GL62" i="1"/>
  <c r="GK62" i="1"/>
  <c r="GJ62" i="1"/>
  <c r="GI62" i="1"/>
  <c r="GH62" i="1"/>
  <c r="GG62" i="1"/>
  <c r="GF62" i="1"/>
  <c r="GE62" i="1"/>
  <c r="GD62" i="1"/>
  <c r="GC62" i="1"/>
  <c r="GB62" i="1"/>
  <c r="GA62" i="1"/>
  <c r="FZ62" i="1"/>
  <c r="FY62" i="1"/>
  <c r="FX62" i="1"/>
  <c r="FW62" i="1"/>
  <c r="FV62" i="1"/>
  <c r="FU62" i="1"/>
  <c r="FT62" i="1"/>
  <c r="FS62" i="1"/>
  <c r="FR62" i="1"/>
  <c r="FQ62" i="1"/>
  <c r="FP62" i="1"/>
  <c r="FO62" i="1"/>
  <c r="FN62" i="1"/>
  <c r="FM62" i="1"/>
  <c r="FL62" i="1"/>
  <c r="FK62" i="1"/>
  <c r="FJ62" i="1"/>
  <c r="FI62" i="1"/>
  <c r="FH62" i="1"/>
  <c r="FG62" i="1"/>
  <c r="FF62" i="1"/>
  <c r="FE62" i="1"/>
  <c r="FD62" i="1"/>
  <c r="FC62" i="1"/>
  <c r="FB62" i="1"/>
  <c r="FA62" i="1"/>
  <c r="EZ62" i="1"/>
  <c r="EY62" i="1"/>
  <c r="EX62" i="1"/>
  <c r="EW62" i="1"/>
  <c r="EV62" i="1"/>
  <c r="EU62" i="1"/>
  <c r="ET62" i="1"/>
  <c r="ES62" i="1"/>
  <c r="ER62" i="1"/>
  <c r="EQ62" i="1"/>
  <c r="EP62" i="1"/>
  <c r="EO62" i="1"/>
  <c r="EN62" i="1"/>
  <c r="EM62" i="1"/>
  <c r="EL62" i="1"/>
  <c r="EK62" i="1"/>
  <c r="EJ62" i="1"/>
  <c r="EI62" i="1"/>
  <c r="EH62" i="1"/>
  <c r="EG62" i="1"/>
  <c r="EF62" i="1"/>
  <c r="EE62" i="1"/>
  <c r="ED62" i="1"/>
  <c r="EC62" i="1"/>
  <c r="EB62" i="1"/>
  <c r="EA62" i="1"/>
  <c r="DZ62" i="1"/>
  <c r="DY62" i="1"/>
  <c r="DX62" i="1"/>
  <c r="DW62" i="1"/>
  <c r="DV62" i="1"/>
  <c r="DU62" i="1"/>
  <c r="DT62" i="1"/>
  <c r="DS62" i="1"/>
  <c r="DR62" i="1"/>
  <c r="DQ62" i="1"/>
  <c r="DP62" i="1"/>
  <c r="DO62" i="1"/>
  <c r="DN62" i="1"/>
  <c r="DM62" i="1"/>
  <c r="DL62" i="1"/>
  <c r="DK62" i="1"/>
  <c r="DJ62" i="1"/>
  <c r="DI62" i="1"/>
  <c r="DH62" i="1"/>
  <c r="DG62" i="1"/>
  <c r="DF62" i="1"/>
  <c r="DE62" i="1"/>
  <c r="DD62" i="1"/>
  <c r="DC62" i="1"/>
  <c r="DB62" i="1"/>
  <c r="DA62" i="1"/>
  <c r="CZ62" i="1"/>
  <c r="CY62" i="1"/>
  <c r="CX62" i="1"/>
  <c r="CW62" i="1"/>
  <c r="CV62" i="1"/>
  <c r="CU62" i="1"/>
  <c r="CT62" i="1"/>
  <c r="CS62" i="1"/>
  <c r="CR62" i="1"/>
  <c r="CQ62" i="1"/>
  <c r="CP62" i="1"/>
  <c r="CO62" i="1"/>
  <c r="CN62" i="1"/>
  <c r="CM62" i="1"/>
  <c r="CL62" i="1"/>
  <c r="CK62" i="1"/>
  <c r="CJ62" i="1"/>
  <c r="CI62" i="1"/>
  <c r="CH62" i="1"/>
  <c r="CG62" i="1"/>
  <c r="CF62" i="1"/>
  <c r="CE62" i="1"/>
  <c r="CD62" i="1"/>
  <c r="CC62" i="1"/>
  <c r="CB62" i="1"/>
  <c r="CA62" i="1"/>
  <c r="BZ62" i="1"/>
  <c r="BY62" i="1"/>
  <c r="BX62" i="1"/>
  <c r="BW62" i="1"/>
  <c r="BV62" i="1"/>
  <c r="BU62" i="1"/>
  <c r="BT62" i="1"/>
  <c r="BS62" i="1"/>
  <c r="BR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E62" i="1"/>
  <c r="D62" i="1" s="1"/>
  <c r="IG61" i="1"/>
  <c r="IF61" i="1"/>
  <c r="IE61" i="1"/>
  <c r="ID61" i="1"/>
  <c r="IC61" i="1"/>
  <c r="IB61" i="1"/>
  <c r="IA61" i="1"/>
  <c r="HZ61" i="1"/>
  <c r="HY61" i="1"/>
  <c r="HX61" i="1"/>
  <c r="HW61" i="1"/>
  <c r="HV61" i="1"/>
  <c r="HU61" i="1"/>
  <c r="HT61" i="1"/>
  <c r="HS61" i="1"/>
  <c r="HR61" i="1"/>
  <c r="HQ61" i="1"/>
  <c r="HP61" i="1"/>
  <c r="HO61" i="1"/>
  <c r="HN61" i="1"/>
  <c r="HM61" i="1"/>
  <c r="HL61" i="1"/>
  <c r="HK61" i="1"/>
  <c r="HJ61" i="1"/>
  <c r="HI61" i="1"/>
  <c r="HH61" i="1"/>
  <c r="HG61" i="1"/>
  <c r="HF61" i="1"/>
  <c r="HE61" i="1"/>
  <c r="HD61" i="1"/>
  <c r="HC61" i="1"/>
  <c r="HB61" i="1"/>
  <c r="HA61" i="1"/>
  <c r="GZ61" i="1"/>
  <c r="GY61" i="1"/>
  <c r="GX61" i="1"/>
  <c r="GW61" i="1"/>
  <c r="GV61" i="1"/>
  <c r="GU61" i="1"/>
  <c r="GT61" i="1"/>
  <c r="GS61" i="1"/>
  <c r="GR61" i="1"/>
  <c r="GQ61" i="1"/>
  <c r="GP61" i="1"/>
  <c r="GO61" i="1"/>
  <c r="GN61" i="1"/>
  <c r="GM61" i="1"/>
  <c r="GL61" i="1"/>
  <c r="GK61" i="1"/>
  <c r="GJ61" i="1"/>
  <c r="GI61" i="1"/>
  <c r="GH61" i="1"/>
  <c r="GG61" i="1"/>
  <c r="GF61" i="1"/>
  <c r="GE61" i="1"/>
  <c r="GD61" i="1"/>
  <c r="GC61" i="1"/>
  <c r="GB61" i="1"/>
  <c r="GA61" i="1"/>
  <c r="FZ61" i="1"/>
  <c r="FY61" i="1"/>
  <c r="FX61" i="1"/>
  <c r="FW61" i="1"/>
  <c r="FV61" i="1"/>
  <c r="FU61" i="1"/>
  <c r="FT61" i="1"/>
  <c r="FS61" i="1"/>
  <c r="FR61" i="1"/>
  <c r="FQ61" i="1"/>
  <c r="FP61" i="1"/>
  <c r="FO61" i="1"/>
  <c r="FN61" i="1"/>
  <c r="FM61" i="1"/>
  <c r="FL61" i="1"/>
  <c r="FK61" i="1"/>
  <c r="FJ61" i="1"/>
  <c r="FI61" i="1"/>
  <c r="FH61" i="1"/>
  <c r="FG61" i="1"/>
  <c r="FF61" i="1"/>
  <c r="FE61" i="1"/>
  <c r="FD61" i="1"/>
  <c r="FC61" i="1"/>
  <c r="FB61" i="1"/>
  <c r="FA61" i="1"/>
  <c r="EZ61" i="1"/>
  <c r="EY61" i="1"/>
  <c r="EX61" i="1"/>
  <c r="EW61" i="1"/>
  <c r="EV61" i="1"/>
  <c r="EU61" i="1"/>
  <c r="ET61" i="1"/>
  <c r="ES61" i="1"/>
  <c r="ER61" i="1"/>
  <c r="EQ61" i="1"/>
  <c r="EP61" i="1"/>
  <c r="EO61" i="1"/>
  <c r="EN61" i="1"/>
  <c r="EM61" i="1"/>
  <c r="EL61" i="1"/>
  <c r="EK61" i="1"/>
  <c r="EJ61" i="1"/>
  <c r="EI61" i="1"/>
  <c r="EH61" i="1"/>
  <c r="EG61" i="1"/>
  <c r="EF61" i="1"/>
  <c r="EE61" i="1"/>
  <c r="ED61" i="1"/>
  <c r="EC61" i="1"/>
  <c r="EB61" i="1"/>
  <c r="EA61" i="1"/>
  <c r="DZ61" i="1"/>
  <c r="DY61" i="1"/>
  <c r="DX61" i="1"/>
  <c r="DW61" i="1"/>
  <c r="DV61" i="1"/>
  <c r="DU61" i="1"/>
  <c r="DT61" i="1"/>
  <c r="DS61" i="1"/>
  <c r="DR61" i="1"/>
  <c r="DQ61" i="1"/>
  <c r="DP61" i="1"/>
  <c r="DO61" i="1"/>
  <c r="DN61" i="1"/>
  <c r="DM61" i="1"/>
  <c r="DL61" i="1"/>
  <c r="DK61" i="1"/>
  <c r="DJ61" i="1"/>
  <c r="DI61" i="1"/>
  <c r="DH61" i="1"/>
  <c r="DG61" i="1"/>
  <c r="DF61" i="1"/>
  <c r="DE61" i="1"/>
  <c r="DD61" i="1"/>
  <c r="DC61" i="1"/>
  <c r="DB61" i="1"/>
  <c r="DA61" i="1"/>
  <c r="CZ61" i="1"/>
  <c r="CY61" i="1"/>
  <c r="CX61" i="1"/>
  <c r="CW61" i="1"/>
  <c r="CV61" i="1"/>
  <c r="CU61" i="1"/>
  <c r="CT61" i="1"/>
  <c r="CS61" i="1"/>
  <c r="CR61" i="1"/>
  <c r="CQ61" i="1"/>
  <c r="CP61" i="1"/>
  <c r="CO61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E61" i="1" s="1"/>
  <c r="D61" i="1" s="1"/>
  <c r="IG60" i="1"/>
  <c r="IF60" i="1"/>
  <c r="IE60" i="1"/>
  <c r="ID60" i="1"/>
  <c r="IC60" i="1"/>
  <c r="IB60" i="1"/>
  <c r="IA60" i="1"/>
  <c r="HZ60" i="1"/>
  <c r="HY60" i="1"/>
  <c r="HX60" i="1"/>
  <c r="HW60" i="1"/>
  <c r="HV60" i="1"/>
  <c r="HU60" i="1"/>
  <c r="HT60" i="1"/>
  <c r="HS60" i="1"/>
  <c r="HR60" i="1"/>
  <c r="HQ60" i="1"/>
  <c r="HP60" i="1"/>
  <c r="HO60" i="1"/>
  <c r="HN60" i="1"/>
  <c r="HM60" i="1"/>
  <c r="HL60" i="1"/>
  <c r="HK60" i="1"/>
  <c r="HJ60" i="1"/>
  <c r="HI60" i="1"/>
  <c r="HH60" i="1"/>
  <c r="HG60" i="1"/>
  <c r="HF60" i="1"/>
  <c r="HE60" i="1"/>
  <c r="HD60" i="1"/>
  <c r="HC60" i="1"/>
  <c r="HB60" i="1"/>
  <c r="HA60" i="1"/>
  <c r="GZ60" i="1"/>
  <c r="GY60" i="1"/>
  <c r="GX60" i="1"/>
  <c r="GW60" i="1"/>
  <c r="GV60" i="1"/>
  <c r="GU60" i="1"/>
  <c r="GT60" i="1"/>
  <c r="GS60" i="1"/>
  <c r="GR60" i="1"/>
  <c r="GQ60" i="1"/>
  <c r="GP60" i="1"/>
  <c r="GO60" i="1"/>
  <c r="GN60" i="1"/>
  <c r="GM60" i="1"/>
  <c r="GL60" i="1"/>
  <c r="GK60" i="1"/>
  <c r="GJ60" i="1"/>
  <c r="GI60" i="1"/>
  <c r="GH60" i="1"/>
  <c r="GG60" i="1"/>
  <c r="GF60" i="1"/>
  <c r="GE60" i="1"/>
  <c r="GD60" i="1"/>
  <c r="GC60" i="1"/>
  <c r="GB60" i="1"/>
  <c r="GA60" i="1"/>
  <c r="FZ60" i="1"/>
  <c r="FY60" i="1"/>
  <c r="FX60" i="1"/>
  <c r="FW60" i="1"/>
  <c r="FV60" i="1"/>
  <c r="FU60" i="1"/>
  <c r="FT60" i="1"/>
  <c r="FS60" i="1"/>
  <c r="FR60" i="1"/>
  <c r="FQ60" i="1"/>
  <c r="FP60" i="1"/>
  <c r="FO60" i="1"/>
  <c r="FN60" i="1"/>
  <c r="FM60" i="1"/>
  <c r="FL60" i="1"/>
  <c r="FK60" i="1"/>
  <c r="FJ60" i="1"/>
  <c r="FI60" i="1"/>
  <c r="FH60" i="1"/>
  <c r="FG60" i="1"/>
  <c r="FF60" i="1"/>
  <c r="FE60" i="1"/>
  <c r="FD60" i="1"/>
  <c r="FC60" i="1"/>
  <c r="FB60" i="1"/>
  <c r="FA60" i="1"/>
  <c r="EZ60" i="1"/>
  <c r="EY60" i="1"/>
  <c r="EX60" i="1"/>
  <c r="EW60" i="1"/>
  <c r="EV60" i="1"/>
  <c r="EU60" i="1"/>
  <c r="ET60" i="1"/>
  <c r="ES60" i="1"/>
  <c r="ER60" i="1"/>
  <c r="EQ60" i="1"/>
  <c r="EP60" i="1"/>
  <c r="EO60" i="1"/>
  <c r="EN60" i="1"/>
  <c r="EM60" i="1"/>
  <c r="EL60" i="1"/>
  <c r="EK60" i="1"/>
  <c r="EJ60" i="1"/>
  <c r="EI60" i="1"/>
  <c r="EH60" i="1"/>
  <c r="EG60" i="1"/>
  <c r="EF60" i="1"/>
  <c r="EE60" i="1"/>
  <c r="ED60" i="1"/>
  <c r="EC60" i="1"/>
  <c r="EB60" i="1"/>
  <c r="EA60" i="1"/>
  <c r="DZ60" i="1"/>
  <c r="DY60" i="1"/>
  <c r="DX60" i="1"/>
  <c r="DW60" i="1"/>
  <c r="DV60" i="1"/>
  <c r="DU60" i="1"/>
  <c r="DT60" i="1"/>
  <c r="DS60" i="1"/>
  <c r="DR60" i="1"/>
  <c r="DQ60" i="1"/>
  <c r="DP60" i="1"/>
  <c r="DO60" i="1"/>
  <c r="DN60" i="1"/>
  <c r="DM60" i="1"/>
  <c r="DL60" i="1"/>
  <c r="DK60" i="1"/>
  <c r="DJ60" i="1"/>
  <c r="DI60" i="1"/>
  <c r="DH60" i="1"/>
  <c r="DG60" i="1"/>
  <c r="DF60" i="1"/>
  <c r="DE60" i="1"/>
  <c r="DD60" i="1"/>
  <c r="DC60" i="1"/>
  <c r="DB60" i="1"/>
  <c r="DA60" i="1"/>
  <c r="CZ60" i="1"/>
  <c r="CY60" i="1"/>
  <c r="CX60" i="1"/>
  <c r="CW60" i="1"/>
  <c r="CV60" i="1"/>
  <c r="CU60" i="1"/>
  <c r="CT60" i="1"/>
  <c r="CS60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E60" i="1"/>
  <c r="D60" i="1" s="1"/>
  <c r="IG59" i="1"/>
  <c r="IF59" i="1"/>
  <c r="IE59" i="1"/>
  <c r="ID59" i="1"/>
  <c r="IC59" i="1"/>
  <c r="IB59" i="1"/>
  <c r="IA59" i="1"/>
  <c r="HZ59" i="1"/>
  <c r="HY59" i="1"/>
  <c r="HX59" i="1"/>
  <c r="HW59" i="1"/>
  <c r="HV59" i="1"/>
  <c r="HU59" i="1"/>
  <c r="HT59" i="1"/>
  <c r="HS59" i="1"/>
  <c r="HR59" i="1"/>
  <c r="HQ59" i="1"/>
  <c r="HP59" i="1"/>
  <c r="HO59" i="1"/>
  <c r="HN59" i="1"/>
  <c r="HM59" i="1"/>
  <c r="HL59" i="1"/>
  <c r="HK59" i="1"/>
  <c r="HJ59" i="1"/>
  <c r="HI59" i="1"/>
  <c r="HH59" i="1"/>
  <c r="HG59" i="1"/>
  <c r="HF59" i="1"/>
  <c r="HE59" i="1"/>
  <c r="HD59" i="1"/>
  <c r="HC59" i="1"/>
  <c r="HB59" i="1"/>
  <c r="HA59" i="1"/>
  <c r="GZ59" i="1"/>
  <c r="GY59" i="1"/>
  <c r="GX59" i="1"/>
  <c r="GW59" i="1"/>
  <c r="GV59" i="1"/>
  <c r="GU59" i="1"/>
  <c r="GT59" i="1"/>
  <c r="GS59" i="1"/>
  <c r="GR59" i="1"/>
  <c r="GQ59" i="1"/>
  <c r="GP59" i="1"/>
  <c r="GO59" i="1"/>
  <c r="GN59" i="1"/>
  <c r="GM59" i="1"/>
  <c r="GL59" i="1"/>
  <c r="GK59" i="1"/>
  <c r="GJ59" i="1"/>
  <c r="GI59" i="1"/>
  <c r="GH59" i="1"/>
  <c r="GG59" i="1"/>
  <c r="GF59" i="1"/>
  <c r="GE59" i="1"/>
  <c r="GD59" i="1"/>
  <c r="GC59" i="1"/>
  <c r="GB59" i="1"/>
  <c r="GA59" i="1"/>
  <c r="FZ59" i="1"/>
  <c r="FY59" i="1"/>
  <c r="FX59" i="1"/>
  <c r="FW59" i="1"/>
  <c r="FV59" i="1"/>
  <c r="FU59" i="1"/>
  <c r="FT59" i="1"/>
  <c r="FS59" i="1"/>
  <c r="FR59" i="1"/>
  <c r="FQ59" i="1"/>
  <c r="FP59" i="1"/>
  <c r="FO59" i="1"/>
  <c r="FN59" i="1"/>
  <c r="FM59" i="1"/>
  <c r="FL59" i="1"/>
  <c r="FK59" i="1"/>
  <c r="FJ59" i="1"/>
  <c r="FI59" i="1"/>
  <c r="FH59" i="1"/>
  <c r="FG59" i="1"/>
  <c r="FF59" i="1"/>
  <c r="FE59" i="1"/>
  <c r="FD59" i="1"/>
  <c r="FC59" i="1"/>
  <c r="FB59" i="1"/>
  <c r="FA59" i="1"/>
  <c r="EZ59" i="1"/>
  <c r="EY59" i="1"/>
  <c r="EX59" i="1"/>
  <c r="EW59" i="1"/>
  <c r="EV59" i="1"/>
  <c r="EU59" i="1"/>
  <c r="ET59" i="1"/>
  <c r="ES59" i="1"/>
  <c r="ER59" i="1"/>
  <c r="EQ59" i="1"/>
  <c r="EP59" i="1"/>
  <c r="EO59" i="1"/>
  <c r="EN59" i="1"/>
  <c r="EM59" i="1"/>
  <c r="EL59" i="1"/>
  <c r="EK59" i="1"/>
  <c r="EJ59" i="1"/>
  <c r="EI59" i="1"/>
  <c r="EH59" i="1"/>
  <c r="EG59" i="1"/>
  <c r="EF59" i="1"/>
  <c r="EE59" i="1"/>
  <c r="ED59" i="1"/>
  <c r="EC59" i="1"/>
  <c r="EB59" i="1"/>
  <c r="EA59" i="1"/>
  <c r="DZ59" i="1"/>
  <c r="DY59" i="1"/>
  <c r="DX59" i="1"/>
  <c r="DW59" i="1"/>
  <c r="DV59" i="1"/>
  <c r="DU59" i="1"/>
  <c r="DT59" i="1"/>
  <c r="DS59" i="1"/>
  <c r="DR59" i="1"/>
  <c r="DQ59" i="1"/>
  <c r="DP59" i="1"/>
  <c r="DO59" i="1"/>
  <c r="DN59" i="1"/>
  <c r="DM59" i="1"/>
  <c r="DL59" i="1"/>
  <c r="DK59" i="1"/>
  <c r="DJ59" i="1"/>
  <c r="DI59" i="1"/>
  <c r="DH59" i="1"/>
  <c r="DG59" i="1"/>
  <c r="DF59" i="1"/>
  <c r="DE59" i="1"/>
  <c r="DD59" i="1"/>
  <c r="DC59" i="1"/>
  <c r="DB59" i="1"/>
  <c r="DA59" i="1"/>
  <c r="CZ59" i="1"/>
  <c r="CY59" i="1"/>
  <c r="CX59" i="1"/>
  <c r="CW59" i="1"/>
  <c r="CV59" i="1"/>
  <c r="CU59" i="1"/>
  <c r="CT59" i="1"/>
  <c r="CS59" i="1"/>
  <c r="CR59" i="1"/>
  <c r="CQ59" i="1"/>
  <c r="CP59" i="1"/>
  <c r="CO59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E59" i="1" s="1"/>
  <c r="D59" i="1" s="1"/>
  <c r="IG58" i="1"/>
  <c r="IF58" i="1"/>
  <c r="IE58" i="1"/>
  <c r="ID58" i="1"/>
  <c r="IC58" i="1"/>
  <c r="IB58" i="1"/>
  <c r="IA58" i="1"/>
  <c r="HZ58" i="1"/>
  <c r="HY58" i="1"/>
  <c r="HX58" i="1"/>
  <c r="HW58" i="1"/>
  <c r="HV58" i="1"/>
  <c r="HU58" i="1"/>
  <c r="HT58" i="1"/>
  <c r="HS58" i="1"/>
  <c r="HR58" i="1"/>
  <c r="HQ58" i="1"/>
  <c r="HP58" i="1"/>
  <c r="HO58" i="1"/>
  <c r="HN58" i="1"/>
  <c r="HM58" i="1"/>
  <c r="HL58" i="1"/>
  <c r="HK58" i="1"/>
  <c r="HJ58" i="1"/>
  <c r="HI58" i="1"/>
  <c r="HH58" i="1"/>
  <c r="HG58" i="1"/>
  <c r="HF58" i="1"/>
  <c r="HE58" i="1"/>
  <c r="HD58" i="1"/>
  <c r="HC58" i="1"/>
  <c r="HB58" i="1"/>
  <c r="HA58" i="1"/>
  <c r="GZ58" i="1"/>
  <c r="GY58" i="1"/>
  <c r="GX58" i="1"/>
  <c r="GW58" i="1"/>
  <c r="GV58" i="1"/>
  <c r="GU58" i="1"/>
  <c r="GT58" i="1"/>
  <c r="GS58" i="1"/>
  <c r="GR58" i="1"/>
  <c r="GQ58" i="1"/>
  <c r="GP58" i="1"/>
  <c r="GO58" i="1"/>
  <c r="GN58" i="1"/>
  <c r="GM58" i="1"/>
  <c r="GL58" i="1"/>
  <c r="GK58" i="1"/>
  <c r="GJ58" i="1"/>
  <c r="GI58" i="1"/>
  <c r="GH58" i="1"/>
  <c r="GG58" i="1"/>
  <c r="GF58" i="1"/>
  <c r="GE58" i="1"/>
  <c r="GD58" i="1"/>
  <c r="GC58" i="1"/>
  <c r="GB58" i="1"/>
  <c r="GA58" i="1"/>
  <c r="FZ58" i="1"/>
  <c r="FY58" i="1"/>
  <c r="FX58" i="1"/>
  <c r="FW58" i="1"/>
  <c r="FV58" i="1"/>
  <c r="FU58" i="1"/>
  <c r="FT58" i="1"/>
  <c r="FS58" i="1"/>
  <c r="FR58" i="1"/>
  <c r="FQ58" i="1"/>
  <c r="FP58" i="1"/>
  <c r="FO58" i="1"/>
  <c r="FN58" i="1"/>
  <c r="FM58" i="1"/>
  <c r="FL58" i="1"/>
  <c r="FK58" i="1"/>
  <c r="FJ58" i="1"/>
  <c r="FI58" i="1"/>
  <c r="FH58" i="1"/>
  <c r="FG58" i="1"/>
  <c r="FF58" i="1"/>
  <c r="FE58" i="1"/>
  <c r="FD58" i="1"/>
  <c r="FC58" i="1"/>
  <c r="FB58" i="1"/>
  <c r="FA58" i="1"/>
  <c r="EZ58" i="1"/>
  <c r="EY58" i="1"/>
  <c r="EX58" i="1"/>
  <c r="EW58" i="1"/>
  <c r="EV58" i="1"/>
  <c r="EU58" i="1"/>
  <c r="ET58" i="1"/>
  <c r="ES58" i="1"/>
  <c r="ER58" i="1"/>
  <c r="EQ58" i="1"/>
  <c r="EP58" i="1"/>
  <c r="EO58" i="1"/>
  <c r="EN58" i="1"/>
  <c r="EM58" i="1"/>
  <c r="EL58" i="1"/>
  <c r="EK58" i="1"/>
  <c r="EJ58" i="1"/>
  <c r="EI58" i="1"/>
  <c r="EH58" i="1"/>
  <c r="EG58" i="1"/>
  <c r="EF58" i="1"/>
  <c r="EE58" i="1"/>
  <c r="ED58" i="1"/>
  <c r="EC58" i="1"/>
  <c r="EB58" i="1"/>
  <c r="EA58" i="1"/>
  <c r="DZ58" i="1"/>
  <c r="DY58" i="1"/>
  <c r="DX58" i="1"/>
  <c r="DW58" i="1"/>
  <c r="DV58" i="1"/>
  <c r="DU58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E58" i="1"/>
  <c r="D58" i="1" s="1"/>
  <c r="IG57" i="1"/>
  <c r="IF57" i="1"/>
  <c r="IE57" i="1"/>
  <c r="ID57" i="1"/>
  <c r="IC57" i="1"/>
  <c r="IB57" i="1"/>
  <c r="IA57" i="1"/>
  <c r="HZ57" i="1"/>
  <c r="HY57" i="1"/>
  <c r="HX57" i="1"/>
  <c r="HW57" i="1"/>
  <c r="HV57" i="1"/>
  <c r="HU57" i="1"/>
  <c r="HT57" i="1"/>
  <c r="HS57" i="1"/>
  <c r="HR57" i="1"/>
  <c r="HQ57" i="1"/>
  <c r="HP57" i="1"/>
  <c r="HO57" i="1"/>
  <c r="HN57" i="1"/>
  <c r="HM57" i="1"/>
  <c r="HL57" i="1"/>
  <c r="HK57" i="1"/>
  <c r="HJ57" i="1"/>
  <c r="HI57" i="1"/>
  <c r="HH57" i="1"/>
  <c r="HG57" i="1"/>
  <c r="HF57" i="1"/>
  <c r="HE57" i="1"/>
  <c r="HD57" i="1"/>
  <c r="HC57" i="1"/>
  <c r="HB57" i="1"/>
  <c r="HA57" i="1"/>
  <c r="GZ57" i="1"/>
  <c r="GY57" i="1"/>
  <c r="GX57" i="1"/>
  <c r="GW57" i="1"/>
  <c r="GV57" i="1"/>
  <c r="GU57" i="1"/>
  <c r="GT57" i="1"/>
  <c r="GS57" i="1"/>
  <c r="GR57" i="1"/>
  <c r="GQ57" i="1"/>
  <c r="GP57" i="1"/>
  <c r="GO57" i="1"/>
  <c r="GN57" i="1"/>
  <c r="GM57" i="1"/>
  <c r="GL57" i="1"/>
  <c r="GK57" i="1"/>
  <c r="GJ57" i="1"/>
  <c r="GI57" i="1"/>
  <c r="GH57" i="1"/>
  <c r="GG57" i="1"/>
  <c r="GF57" i="1"/>
  <c r="GE57" i="1"/>
  <c r="GD57" i="1"/>
  <c r="GC57" i="1"/>
  <c r="GB57" i="1"/>
  <c r="GA57" i="1"/>
  <c r="FZ57" i="1"/>
  <c r="FY57" i="1"/>
  <c r="FX57" i="1"/>
  <c r="FW57" i="1"/>
  <c r="FV57" i="1"/>
  <c r="FU57" i="1"/>
  <c r="FT57" i="1"/>
  <c r="FS57" i="1"/>
  <c r="FR57" i="1"/>
  <c r="FQ57" i="1"/>
  <c r="FP57" i="1"/>
  <c r="FO57" i="1"/>
  <c r="FN57" i="1"/>
  <c r="FM57" i="1"/>
  <c r="FL57" i="1"/>
  <c r="FK57" i="1"/>
  <c r="FJ57" i="1"/>
  <c r="FI57" i="1"/>
  <c r="FH57" i="1"/>
  <c r="FG57" i="1"/>
  <c r="FF57" i="1"/>
  <c r="FE57" i="1"/>
  <c r="FD57" i="1"/>
  <c r="FC57" i="1"/>
  <c r="FB57" i="1"/>
  <c r="FA57" i="1"/>
  <c r="EZ57" i="1"/>
  <c r="EY57" i="1"/>
  <c r="EX57" i="1"/>
  <c r="EW57" i="1"/>
  <c r="EV57" i="1"/>
  <c r="EU57" i="1"/>
  <c r="ET57" i="1"/>
  <c r="ES57" i="1"/>
  <c r="ER57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E57" i="1" s="1"/>
  <c r="D57" i="1" s="1"/>
  <c r="IG56" i="1"/>
  <c r="IF56" i="1"/>
  <c r="IE56" i="1"/>
  <c r="ID56" i="1"/>
  <c r="IC56" i="1"/>
  <c r="IB56" i="1"/>
  <c r="IA56" i="1"/>
  <c r="HZ56" i="1"/>
  <c r="HY56" i="1"/>
  <c r="HX56" i="1"/>
  <c r="HW56" i="1"/>
  <c r="HV56" i="1"/>
  <c r="HU56" i="1"/>
  <c r="HT56" i="1"/>
  <c r="HS56" i="1"/>
  <c r="HR56" i="1"/>
  <c r="HQ56" i="1"/>
  <c r="HP56" i="1"/>
  <c r="HO56" i="1"/>
  <c r="HN56" i="1"/>
  <c r="HM56" i="1"/>
  <c r="HL56" i="1"/>
  <c r="HK56" i="1"/>
  <c r="HJ56" i="1"/>
  <c r="HI56" i="1"/>
  <c r="HH56" i="1"/>
  <c r="HG56" i="1"/>
  <c r="HF56" i="1"/>
  <c r="HE56" i="1"/>
  <c r="HD56" i="1"/>
  <c r="HC56" i="1"/>
  <c r="HB56" i="1"/>
  <c r="HA56" i="1"/>
  <c r="GZ56" i="1"/>
  <c r="GY56" i="1"/>
  <c r="GX56" i="1"/>
  <c r="GW56" i="1"/>
  <c r="GV56" i="1"/>
  <c r="GU56" i="1"/>
  <c r="GT56" i="1"/>
  <c r="GS56" i="1"/>
  <c r="GR56" i="1"/>
  <c r="GQ56" i="1"/>
  <c r="GP56" i="1"/>
  <c r="GO56" i="1"/>
  <c r="GN56" i="1"/>
  <c r="GM56" i="1"/>
  <c r="GL56" i="1"/>
  <c r="GK56" i="1"/>
  <c r="GJ56" i="1"/>
  <c r="GI56" i="1"/>
  <c r="GH56" i="1"/>
  <c r="GG56" i="1"/>
  <c r="GF56" i="1"/>
  <c r="GE56" i="1"/>
  <c r="GD56" i="1"/>
  <c r="GC56" i="1"/>
  <c r="GB56" i="1"/>
  <c r="GA56" i="1"/>
  <c r="FZ56" i="1"/>
  <c r="FY56" i="1"/>
  <c r="FX56" i="1"/>
  <c r="FW56" i="1"/>
  <c r="FV56" i="1"/>
  <c r="FU56" i="1"/>
  <c r="FT56" i="1"/>
  <c r="FS56" i="1"/>
  <c r="FR56" i="1"/>
  <c r="FQ56" i="1"/>
  <c r="FP56" i="1"/>
  <c r="FO56" i="1"/>
  <c r="FN56" i="1"/>
  <c r="FM56" i="1"/>
  <c r="FL56" i="1"/>
  <c r="FK56" i="1"/>
  <c r="FJ56" i="1"/>
  <c r="FI56" i="1"/>
  <c r="FH56" i="1"/>
  <c r="FG56" i="1"/>
  <c r="FF56" i="1"/>
  <c r="FE56" i="1"/>
  <c r="FD56" i="1"/>
  <c r="FC56" i="1"/>
  <c r="FB56" i="1"/>
  <c r="FA56" i="1"/>
  <c r="EZ56" i="1"/>
  <c r="EY56" i="1"/>
  <c r="EX56" i="1"/>
  <c r="EW56" i="1"/>
  <c r="EV56" i="1"/>
  <c r="EU56" i="1"/>
  <c r="ET56" i="1"/>
  <c r="ES56" i="1"/>
  <c r="ER56" i="1"/>
  <c r="EQ56" i="1"/>
  <c r="EP56" i="1"/>
  <c r="EO56" i="1"/>
  <c r="EN56" i="1"/>
  <c r="EM56" i="1"/>
  <c r="EL56" i="1"/>
  <c r="EK56" i="1"/>
  <c r="EJ56" i="1"/>
  <c r="EI56" i="1"/>
  <c r="EH56" i="1"/>
  <c r="EG56" i="1"/>
  <c r="EF56" i="1"/>
  <c r="EE56" i="1"/>
  <c r="ED56" i="1"/>
  <c r="EC56" i="1"/>
  <c r="EB56" i="1"/>
  <c r="EA56" i="1"/>
  <c r="DZ56" i="1"/>
  <c r="DY56" i="1"/>
  <c r="DX56" i="1"/>
  <c r="DW56" i="1"/>
  <c r="DV56" i="1"/>
  <c r="DU56" i="1"/>
  <c r="DT56" i="1"/>
  <c r="DS56" i="1"/>
  <c r="DR56" i="1"/>
  <c r="DQ56" i="1"/>
  <c r="DP56" i="1"/>
  <c r="DO56" i="1"/>
  <c r="DN56" i="1"/>
  <c r="DM56" i="1"/>
  <c r="DL56" i="1"/>
  <c r="DK56" i="1"/>
  <c r="DJ56" i="1"/>
  <c r="DI56" i="1"/>
  <c r="DH56" i="1"/>
  <c r="DG56" i="1"/>
  <c r="DF56" i="1"/>
  <c r="DE56" i="1"/>
  <c r="DD56" i="1"/>
  <c r="DC56" i="1"/>
  <c r="DB56" i="1"/>
  <c r="DA56" i="1"/>
  <c r="CZ56" i="1"/>
  <c r="CY56" i="1"/>
  <c r="CX56" i="1"/>
  <c r="CW56" i="1"/>
  <c r="CV56" i="1"/>
  <c r="CU56" i="1"/>
  <c r="CT56" i="1"/>
  <c r="CS56" i="1"/>
  <c r="CR56" i="1"/>
  <c r="CQ56" i="1"/>
  <c r="CP56" i="1"/>
  <c r="CO56" i="1"/>
  <c r="CN56" i="1"/>
  <c r="CM56" i="1"/>
  <c r="CL56" i="1"/>
  <c r="CK56" i="1"/>
  <c r="CJ56" i="1"/>
  <c r="CI56" i="1"/>
  <c r="CH56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E56" i="1"/>
  <c r="D56" i="1" s="1"/>
  <c r="IG55" i="1"/>
  <c r="IF55" i="1"/>
  <c r="IE55" i="1"/>
  <c r="ID55" i="1"/>
  <c r="IC55" i="1"/>
  <c r="IB55" i="1"/>
  <c r="IA55" i="1"/>
  <c r="HZ55" i="1"/>
  <c r="HY55" i="1"/>
  <c r="HX55" i="1"/>
  <c r="HW55" i="1"/>
  <c r="HV55" i="1"/>
  <c r="HU55" i="1"/>
  <c r="HT55" i="1"/>
  <c r="HS55" i="1"/>
  <c r="HR55" i="1"/>
  <c r="HQ55" i="1"/>
  <c r="HP55" i="1"/>
  <c r="HO55" i="1"/>
  <c r="HN55" i="1"/>
  <c r="HM55" i="1"/>
  <c r="HL55" i="1"/>
  <c r="HK55" i="1"/>
  <c r="HJ55" i="1"/>
  <c r="HI55" i="1"/>
  <c r="HH55" i="1"/>
  <c r="HG55" i="1"/>
  <c r="HF55" i="1"/>
  <c r="HE55" i="1"/>
  <c r="HD55" i="1"/>
  <c r="HC55" i="1"/>
  <c r="HB55" i="1"/>
  <c r="HA55" i="1"/>
  <c r="GZ55" i="1"/>
  <c r="GY55" i="1"/>
  <c r="GX55" i="1"/>
  <c r="GW55" i="1"/>
  <c r="GV55" i="1"/>
  <c r="GU55" i="1"/>
  <c r="GT55" i="1"/>
  <c r="GS55" i="1"/>
  <c r="GR55" i="1"/>
  <c r="GQ55" i="1"/>
  <c r="GP55" i="1"/>
  <c r="GO55" i="1"/>
  <c r="GN55" i="1"/>
  <c r="GM55" i="1"/>
  <c r="GL55" i="1"/>
  <c r="GK55" i="1"/>
  <c r="GJ55" i="1"/>
  <c r="GI55" i="1"/>
  <c r="GH55" i="1"/>
  <c r="GG55" i="1"/>
  <c r="GF55" i="1"/>
  <c r="GE55" i="1"/>
  <c r="GD55" i="1"/>
  <c r="GC55" i="1"/>
  <c r="GB55" i="1"/>
  <c r="GA55" i="1"/>
  <c r="FZ55" i="1"/>
  <c r="FY55" i="1"/>
  <c r="FX55" i="1"/>
  <c r="FW55" i="1"/>
  <c r="FV55" i="1"/>
  <c r="FU55" i="1"/>
  <c r="FT55" i="1"/>
  <c r="FS55" i="1"/>
  <c r="FR55" i="1"/>
  <c r="FQ55" i="1"/>
  <c r="FP55" i="1"/>
  <c r="FO55" i="1"/>
  <c r="FN55" i="1"/>
  <c r="FM55" i="1"/>
  <c r="FL55" i="1"/>
  <c r="FK55" i="1"/>
  <c r="FJ55" i="1"/>
  <c r="FI55" i="1"/>
  <c r="FH55" i="1"/>
  <c r="FG55" i="1"/>
  <c r="FF55" i="1"/>
  <c r="FE55" i="1"/>
  <c r="FD55" i="1"/>
  <c r="FC55" i="1"/>
  <c r="FB55" i="1"/>
  <c r="FA55" i="1"/>
  <c r="EZ55" i="1"/>
  <c r="EY55" i="1"/>
  <c r="EX55" i="1"/>
  <c r="EW55" i="1"/>
  <c r="EV55" i="1"/>
  <c r="EU55" i="1"/>
  <c r="ET55" i="1"/>
  <c r="ES55" i="1"/>
  <c r="ER55" i="1"/>
  <c r="EQ55" i="1"/>
  <c r="EP55" i="1"/>
  <c r="EO55" i="1"/>
  <c r="EN55" i="1"/>
  <c r="EM55" i="1"/>
  <c r="EL55" i="1"/>
  <c r="EK55" i="1"/>
  <c r="EJ55" i="1"/>
  <c r="EI55" i="1"/>
  <c r="EH55" i="1"/>
  <c r="EG55" i="1"/>
  <c r="EF55" i="1"/>
  <c r="EE55" i="1"/>
  <c r="ED55" i="1"/>
  <c r="EC55" i="1"/>
  <c r="EB55" i="1"/>
  <c r="EA55" i="1"/>
  <c r="DZ55" i="1"/>
  <c r="DY55" i="1"/>
  <c r="DX55" i="1"/>
  <c r="DW55" i="1"/>
  <c r="DV55" i="1"/>
  <c r="DU55" i="1"/>
  <c r="DT55" i="1"/>
  <c r="DS55" i="1"/>
  <c r="DR55" i="1"/>
  <c r="DQ55" i="1"/>
  <c r="DP55" i="1"/>
  <c r="DO55" i="1"/>
  <c r="DN55" i="1"/>
  <c r="DM55" i="1"/>
  <c r="DL55" i="1"/>
  <c r="DK55" i="1"/>
  <c r="DJ55" i="1"/>
  <c r="DI55" i="1"/>
  <c r="DH55" i="1"/>
  <c r="DG55" i="1"/>
  <c r="DF55" i="1"/>
  <c r="DE55" i="1"/>
  <c r="DD55" i="1"/>
  <c r="DC55" i="1"/>
  <c r="DB55" i="1"/>
  <c r="DA55" i="1"/>
  <c r="CZ55" i="1"/>
  <c r="CY55" i="1"/>
  <c r="CX55" i="1"/>
  <c r="CW55" i="1"/>
  <c r="CV55" i="1"/>
  <c r="CU55" i="1"/>
  <c r="CT55" i="1"/>
  <c r="CS55" i="1"/>
  <c r="CR55" i="1"/>
  <c r="CQ55" i="1"/>
  <c r="CP55" i="1"/>
  <c r="CO55" i="1"/>
  <c r="CN55" i="1"/>
  <c r="CM55" i="1"/>
  <c r="CL55" i="1"/>
  <c r="CK55" i="1"/>
  <c r="CJ55" i="1"/>
  <c r="CI55" i="1"/>
  <c r="CH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E55" i="1" s="1"/>
  <c r="D55" i="1" s="1"/>
  <c r="IG54" i="1"/>
  <c r="IF54" i="1"/>
  <c r="IE54" i="1"/>
  <c r="ID54" i="1"/>
  <c r="IC54" i="1"/>
  <c r="IB54" i="1"/>
  <c r="IA54" i="1"/>
  <c r="HZ54" i="1"/>
  <c r="HY54" i="1"/>
  <c r="HX54" i="1"/>
  <c r="HW54" i="1"/>
  <c r="HV54" i="1"/>
  <c r="HU54" i="1"/>
  <c r="HT54" i="1"/>
  <c r="HS54" i="1"/>
  <c r="HR54" i="1"/>
  <c r="HQ54" i="1"/>
  <c r="HP54" i="1"/>
  <c r="HO54" i="1"/>
  <c r="HN54" i="1"/>
  <c r="HM54" i="1"/>
  <c r="HL54" i="1"/>
  <c r="HK54" i="1"/>
  <c r="HJ54" i="1"/>
  <c r="HI54" i="1"/>
  <c r="HH54" i="1"/>
  <c r="HG54" i="1"/>
  <c r="HF54" i="1"/>
  <c r="HE54" i="1"/>
  <c r="HD54" i="1"/>
  <c r="HC54" i="1"/>
  <c r="HB54" i="1"/>
  <c r="HA54" i="1"/>
  <c r="GZ54" i="1"/>
  <c r="GY54" i="1"/>
  <c r="GX54" i="1"/>
  <c r="GW54" i="1"/>
  <c r="GV54" i="1"/>
  <c r="GU54" i="1"/>
  <c r="GT54" i="1"/>
  <c r="GS54" i="1"/>
  <c r="GR54" i="1"/>
  <c r="GQ54" i="1"/>
  <c r="GP54" i="1"/>
  <c r="GO54" i="1"/>
  <c r="GN54" i="1"/>
  <c r="GM54" i="1"/>
  <c r="GL54" i="1"/>
  <c r="GK54" i="1"/>
  <c r="GJ54" i="1"/>
  <c r="GI54" i="1"/>
  <c r="GH54" i="1"/>
  <c r="GG54" i="1"/>
  <c r="GF54" i="1"/>
  <c r="GE54" i="1"/>
  <c r="GD54" i="1"/>
  <c r="GC54" i="1"/>
  <c r="GB54" i="1"/>
  <c r="GA54" i="1"/>
  <c r="FZ54" i="1"/>
  <c r="FY54" i="1"/>
  <c r="FX54" i="1"/>
  <c r="FW54" i="1"/>
  <c r="FV54" i="1"/>
  <c r="FU54" i="1"/>
  <c r="FT54" i="1"/>
  <c r="FS54" i="1"/>
  <c r="FR54" i="1"/>
  <c r="FQ54" i="1"/>
  <c r="FP54" i="1"/>
  <c r="FO54" i="1"/>
  <c r="FN54" i="1"/>
  <c r="FM54" i="1"/>
  <c r="FL54" i="1"/>
  <c r="FK54" i="1"/>
  <c r="FJ54" i="1"/>
  <c r="FI54" i="1"/>
  <c r="FH54" i="1"/>
  <c r="FG54" i="1"/>
  <c r="FF54" i="1"/>
  <c r="FE54" i="1"/>
  <c r="FD54" i="1"/>
  <c r="FC54" i="1"/>
  <c r="FB54" i="1"/>
  <c r="FA54" i="1"/>
  <c r="EZ54" i="1"/>
  <c r="EY54" i="1"/>
  <c r="EX54" i="1"/>
  <c r="EW54" i="1"/>
  <c r="EV54" i="1"/>
  <c r="EU54" i="1"/>
  <c r="ET54" i="1"/>
  <c r="ES54" i="1"/>
  <c r="ER54" i="1"/>
  <c r="EQ54" i="1"/>
  <c r="EP54" i="1"/>
  <c r="EO54" i="1"/>
  <c r="EN54" i="1"/>
  <c r="EM54" i="1"/>
  <c r="EL54" i="1"/>
  <c r="EK54" i="1"/>
  <c r="EJ54" i="1"/>
  <c r="EI54" i="1"/>
  <c r="EH54" i="1"/>
  <c r="EG54" i="1"/>
  <c r="EF54" i="1"/>
  <c r="EE54" i="1"/>
  <c r="ED54" i="1"/>
  <c r="EC54" i="1"/>
  <c r="EB54" i="1"/>
  <c r="EA54" i="1"/>
  <c r="DZ54" i="1"/>
  <c r="DY54" i="1"/>
  <c r="DX54" i="1"/>
  <c r="DW54" i="1"/>
  <c r="DV54" i="1"/>
  <c r="DU54" i="1"/>
  <c r="DT54" i="1"/>
  <c r="DS54" i="1"/>
  <c r="DR54" i="1"/>
  <c r="DQ54" i="1"/>
  <c r="DP54" i="1"/>
  <c r="DO54" i="1"/>
  <c r="DN54" i="1"/>
  <c r="DM54" i="1"/>
  <c r="DL54" i="1"/>
  <c r="DK54" i="1"/>
  <c r="DJ54" i="1"/>
  <c r="DI54" i="1"/>
  <c r="DH54" i="1"/>
  <c r="DG54" i="1"/>
  <c r="DF54" i="1"/>
  <c r="DE54" i="1"/>
  <c r="DD54" i="1"/>
  <c r="DC54" i="1"/>
  <c r="DB54" i="1"/>
  <c r="DA54" i="1"/>
  <c r="CZ54" i="1"/>
  <c r="CY54" i="1"/>
  <c r="CX54" i="1"/>
  <c r="CW54" i="1"/>
  <c r="CV54" i="1"/>
  <c r="CU54" i="1"/>
  <c r="CT54" i="1"/>
  <c r="CS54" i="1"/>
  <c r="CR54" i="1"/>
  <c r="CQ54" i="1"/>
  <c r="CP54" i="1"/>
  <c r="CO54" i="1"/>
  <c r="CN54" i="1"/>
  <c r="CM54" i="1"/>
  <c r="CL54" i="1"/>
  <c r="CK54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E54" i="1"/>
  <c r="D54" i="1" s="1"/>
  <c r="IG53" i="1"/>
  <c r="IF53" i="1"/>
  <c r="IE53" i="1"/>
  <c r="ID53" i="1"/>
  <c r="IC53" i="1"/>
  <c r="IB53" i="1"/>
  <c r="IA53" i="1"/>
  <c r="HZ53" i="1"/>
  <c r="HY53" i="1"/>
  <c r="HX53" i="1"/>
  <c r="HW53" i="1"/>
  <c r="HV53" i="1"/>
  <c r="HU53" i="1"/>
  <c r="HT53" i="1"/>
  <c r="HS53" i="1"/>
  <c r="HR53" i="1"/>
  <c r="HQ53" i="1"/>
  <c r="HP53" i="1"/>
  <c r="HO53" i="1"/>
  <c r="HN53" i="1"/>
  <c r="HM53" i="1"/>
  <c r="HL53" i="1"/>
  <c r="HK53" i="1"/>
  <c r="HJ53" i="1"/>
  <c r="HI53" i="1"/>
  <c r="HH53" i="1"/>
  <c r="HG53" i="1"/>
  <c r="HF53" i="1"/>
  <c r="HE53" i="1"/>
  <c r="HD53" i="1"/>
  <c r="HC53" i="1"/>
  <c r="HB53" i="1"/>
  <c r="HA53" i="1"/>
  <c r="GZ53" i="1"/>
  <c r="GY53" i="1"/>
  <c r="GX53" i="1"/>
  <c r="GW53" i="1"/>
  <c r="GV53" i="1"/>
  <c r="GU53" i="1"/>
  <c r="GT53" i="1"/>
  <c r="GS53" i="1"/>
  <c r="GR53" i="1"/>
  <c r="GQ53" i="1"/>
  <c r="GP53" i="1"/>
  <c r="GO53" i="1"/>
  <c r="GN53" i="1"/>
  <c r="GM53" i="1"/>
  <c r="GL53" i="1"/>
  <c r="GK53" i="1"/>
  <c r="GJ53" i="1"/>
  <c r="GI53" i="1"/>
  <c r="GH53" i="1"/>
  <c r="GG53" i="1"/>
  <c r="GF53" i="1"/>
  <c r="GE53" i="1"/>
  <c r="GD53" i="1"/>
  <c r="GC53" i="1"/>
  <c r="GB53" i="1"/>
  <c r="GA53" i="1"/>
  <c r="FZ53" i="1"/>
  <c r="FY53" i="1"/>
  <c r="FX53" i="1"/>
  <c r="FW53" i="1"/>
  <c r="FV53" i="1"/>
  <c r="FU53" i="1"/>
  <c r="FT53" i="1"/>
  <c r="FS53" i="1"/>
  <c r="FR53" i="1"/>
  <c r="FQ53" i="1"/>
  <c r="FP53" i="1"/>
  <c r="FO53" i="1"/>
  <c r="FN53" i="1"/>
  <c r="FM53" i="1"/>
  <c r="FL53" i="1"/>
  <c r="FK53" i="1"/>
  <c r="FJ53" i="1"/>
  <c r="FI53" i="1"/>
  <c r="FH53" i="1"/>
  <c r="FG53" i="1"/>
  <c r="FF53" i="1"/>
  <c r="FE53" i="1"/>
  <c r="FD53" i="1"/>
  <c r="FC53" i="1"/>
  <c r="FB53" i="1"/>
  <c r="FA53" i="1"/>
  <c r="EZ53" i="1"/>
  <c r="EY53" i="1"/>
  <c r="EX53" i="1"/>
  <c r="EW53" i="1"/>
  <c r="EV53" i="1"/>
  <c r="EU53" i="1"/>
  <c r="ET53" i="1"/>
  <c r="ES53" i="1"/>
  <c r="ER53" i="1"/>
  <c r="EQ53" i="1"/>
  <c r="EP53" i="1"/>
  <c r="EO53" i="1"/>
  <c r="EN53" i="1"/>
  <c r="EM53" i="1"/>
  <c r="EL53" i="1"/>
  <c r="EK53" i="1"/>
  <c r="EJ53" i="1"/>
  <c r="EI53" i="1"/>
  <c r="EH53" i="1"/>
  <c r="EG53" i="1"/>
  <c r="EF53" i="1"/>
  <c r="EE53" i="1"/>
  <c r="ED53" i="1"/>
  <c r="EC53" i="1"/>
  <c r="EB53" i="1"/>
  <c r="EA53" i="1"/>
  <c r="DZ53" i="1"/>
  <c r="DY53" i="1"/>
  <c r="DX53" i="1"/>
  <c r="DW53" i="1"/>
  <c r="DV53" i="1"/>
  <c r="DU53" i="1"/>
  <c r="DT53" i="1"/>
  <c r="DS53" i="1"/>
  <c r="DR53" i="1"/>
  <c r="DQ53" i="1"/>
  <c r="DP53" i="1"/>
  <c r="DO53" i="1"/>
  <c r="DN53" i="1"/>
  <c r="DM53" i="1"/>
  <c r="DL53" i="1"/>
  <c r="DK53" i="1"/>
  <c r="DJ53" i="1"/>
  <c r="DI53" i="1"/>
  <c r="DH53" i="1"/>
  <c r="DG53" i="1"/>
  <c r="DF53" i="1"/>
  <c r="DE53" i="1"/>
  <c r="DD53" i="1"/>
  <c r="DC53" i="1"/>
  <c r="DB53" i="1"/>
  <c r="DA53" i="1"/>
  <c r="CZ53" i="1"/>
  <c r="CY53" i="1"/>
  <c r="CX53" i="1"/>
  <c r="CW53" i="1"/>
  <c r="CV53" i="1"/>
  <c r="CU53" i="1"/>
  <c r="CT53" i="1"/>
  <c r="CS53" i="1"/>
  <c r="CR53" i="1"/>
  <c r="CQ53" i="1"/>
  <c r="CP53" i="1"/>
  <c r="CO53" i="1"/>
  <c r="CN53" i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E53" i="1" s="1"/>
  <c r="D53" i="1" s="1"/>
  <c r="IG52" i="1"/>
  <c r="IF52" i="1"/>
  <c r="IE52" i="1"/>
  <c r="ID52" i="1"/>
  <c r="IC52" i="1"/>
  <c r="IB52" i="1"/>
  <c r="IA52" i="1"/>
  <c r="HZ52" i="1"/>
  <c r="HY52" i="1"/>
  <c r="HX52" i="1"/>
  <c r="HW52" i="1"/>
  <c r="HV52" i="1"/>
  <c r="HU52" i="1"/>
  <c r="HT52" i="1"/>
  <c r="HS52" i="1"/>
  <c r="HR52" i="1"/>
  <c r="HQ52" i="1"/>
  <c r="HP52" i="1"/>
  <c r="HO52" i="1"/>
  <c r="HN52" i="1"/>
  <c r="HM52" i="1"/>
  <c r="HL52" i="1"/>
  <c r="HK52" i="1"/>
  <c r="HJ52" i="1"/>
  <c r="HI52" i="1"/>
  <c r="HH52" i="1"/>
  <c r="HG52" i="1"/>
  <c r="HF52" i="1"/>
  <c r="HE52" i="1"/>
  <c r="HD52" i="1"/>
  <c r="HC52" i="1"/>
  <c r="HB52" i="1"/>
  <c r="HA52" i="1"/>
  <c r="GZ52" i="1"/>
  <c r="GY52" i="1"/>
  <c r="GX52" i="1"/>
  <c r="GW52" i="1"/>
  <c r="GV52" i="1"/>
  <c r="GU52" i="1"/>
  <c r="GT52" i="1"/>
  <c r="GS52" i="1"/>
  <c r="GR52" i="1"/>
  <c r="GQ52" i="1"/>
  <c r="GP52" i="1"/>
  <c r="GO52" i="1"/>
  <c r="GN52" i="1"/>
  <c r="GM52" i="1"/>
  <c r="GL52" i="1"/>
  <c r="GK52" i="1"/>
  <c r="GJ52" i="1"/>
  <c r="GI52" i="1"/>
  <c r="GH52" i="1"/>
  <c r="GG52" i="1"/>
  <c r="GF52" i="1"/>
  <c r="GE52" i="1"/>
  <c r="GD52" i="1"/>
  <c r="GC52" i="1"/>
  <c r="GB52" i="1"/>
  <c r="GA52" i="1"/>
  <c r="FZ52" i="1"/>
  <c r="FY52" i="1"/>
  <c r="FX52" i="1"/>
  <c r="FW52" i="1"/>
  <c r="FV52" i="1"/>
  <c r="FU52" i="1"/>
  <c r="FT52" i="1"/>
  <c r="FS52" i="1"/>
  <c r="FR52" i="1"/>
  <c r="FQ52" i="1"/>
  <c r="FP52" i="1"/>
  <c r="FO52" i="1"/>
  <c r="FN52" i="1"/>
  <c r="FM52" i="1"/>
  <c r="FL52" i="1"/>
  <c r="FK52" i="1"/>
  <c r="FJ52" i="1"/>
  <c r="FI52" i="1"/>
  <c r="FH52" i="1"/>
  <c r="FG52" i="1"/>
  <c r="FF52" i="1"/>
  <c r="FE52" i="1"/>
  <c r="FD52" i="1"/>
  <c r="FC52" i="1"/>
  <c r="FB52" i="1"/>
  <c r="FA52" i="1"/>
  <c r="EZ52" i="1"/>
  <c r="EY52" i="1"/>
  <c r="EX52" i="1"/>
  <c r="EW52" i="1"/>
  <c r="EV52" i="1"/>
  <c r="EU52" i="1"/>
  <c r="ET52" i="1"/>
  <c r="ES52" i="1"/>
  <c r="ER52" i="1"/>
  <c r="EQ52" i="1"/>
  <c r="EP52" i="1"/>
  <c r="EO52" i="1"/>
  <c r="EN52" i="1"/>
  <c r="EM52" i="1"/>
  <c r="EL52" i="1"/>
  <c r="EK52" i="1"/>
  <c r="EJ52" i="1"/>
  <c r="EI52" i="1"/>
  <c r="EH52" i="1"/>
  <c r="EG52" i="1"/>
  <c r="EF52" i="1"/>
  <c r="EE52" i="1"/>
  <c r="ED52" i="1"/>
  <c r="EC52" i="1"/>
  <c r="EB52" i="1"/>
  <c r="EA52" i="1"/>
  <c r="DZ52" i="1"/>
  <c r="DY52" i="1"/>
  <c r="DX52" i="1"/>
  <c r="DW52" i="1"/>
  <c r="DV52" i="1"/>
  <c r="DU52" i="1"/>
  <c r="DT52" i="1"/>
  <c r="DS52" i="1"/>
  <c r="DR52" i="1"/>
  <c r="DQ52" i="1"/>
  <c r="DP52" i="1"/>
  <c r="DO52" i="1"/>
  <c r="DN52" i="1"/>
  <c r="DM52" i="1"/>
  <c r="DL52" i="1"/>
  <c r="DK52" i="1"/>
  <c r="DJ52" i="1"/>
  <c r="DI52" i="1"/>
  <c r="DH52" i="1"/>
  <c r="DG52" i="1"/>
  <c r="DF52" i="1"/>
  <c r="DE52" i="1"/>
  <c r="DD52" i="1"/>
  <c r="DC52" i="1"/>
  <c r="DB52" i="1"/>
  <c r="DA52" i="1"/>
  <c r="CZ52" i="1"/>
  <c r="CY52" i="1"/>
  <c r="CX52" i="1"/>
  <c r="CW52" i="1"/>
  <c r="CV52" i="1"/>
  <c r="CU52" i="1"/>
  <c r="CT52" i="1"/>
  <c r="CS52" i="1"/>
  <c r="CR52" i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E52" i="1"/>
  <c r="D52" i="1" s="1"/>
  <c r="IG51" i="1"/>
  <c r="IF51" i="1"/>
  <c r="IE51" i="1"/>
  <c r="ID51" i="1"/>
  <c r="IC51" i="1"/>
  <c r="IB51" i="1"/>
  <c r="IA51" i="1"/>
  <c r="HZ51" i="1"/>
  <c r="HY51" i="1"/>
  <c r="HX51" i="1"/>
  <c r="HW51" i="1"/>
  <c r="HV51" i="1"/>
  <c r="HU51" i="1"/>
  <c r="HT51" i="1"/>
  <c r="HS51" i="1"/>
  <c r="HR51" i="1"/>
  <c r="HQ51" i="1"/>
  <c r="HP51" i="1"/>
  <c r="HO51" i="1"/>
  <c r="HN51" i="1"/>
  <c r="HM51" i="1"/>
  <c r="HL51" i="1"/>
  <c r="HK51" i="1"/>
  <c r="HJ51" i="1"/>
  <c r="HI51" i="1"/>
  <c r="HH51" i="1"/>
  <c r="HG51" i="1"/>
  <c r="HF51" i="1"/>
  <c r="HE51" i="1"/>
  <c r="HD51" i="1"/>
  <c r="HC51" i="1"/>
  <c r="HB51" i="1"/>
  <c r="HA51" i="1"/>
  <c r="GZ51" i="1"/>
  <c r="GY51" i="1"/>
  <c r="GX51" i="1"/>
  <c r="GW51" i="1"/>
  <c r="GV51" i="1"/>
  <c r="GU51" i="1"/>
  <c r="GT51" i="1"/>
  <c r="GS51" i="1"/>
  <c r="GR51" i="1"/>
  <c r="GQ51" i="1"/>
  <c r="GP51" i="1"/>
  <c r="GO51" i="1"/>
  <c r="GN51" i="1"/>
  <c r="GM51" i="1"/>
  <c r="GL51" i="1"/>
  <c r="GK51" i="1"/>
  <c r="GJ51" i="1"/>
  <c r="GI51" i="1"/>
  <c r="GH51" i="1"/>
  <c r="GG51" i="1"/>
  <c r="GF51" i="1"/>
  <c r="GE51" i="1"/>
  <c r="GD51" i="1"/>
  <c r="GC51" i="1"/>
  <c r="GB51" i="1"/>
  <c r="GA51" i="1"/>
  <c r="FZ51" i="1"/>
  <c r="FY51" i="1"/>
  <c r="FX51" i="1"/>
  <c r="FW51" i="1"/>
  <c r="FV51" i="1"/>
  <c r="FU51" i="1"/>
  <c r="FT51" i="1"/>
  <c r="FS51" i="1"/>
  <c r="FR51" i="1"/>
  <c r="FQ51" i="1"/>
  <c r="FP51" i="1"/>
  <c r="FO51" i="1"/>
  <c r="FN51" i="1"/>
  <c r="FM51" i="1"/>
  <c r="FL51" i="1"/>
  <c r="FK51" i="1"/>
  <c r="FJ51" i="1"/>
  <c r="FI51" i="1"/>
  <c r="FH51" i="1"/>
  <c r="FG51" i="1"/>
  <c r="FF51" i="1"/>
  <c r="FE51" i="1"/>
  <c r="FD51" i="1"/>
  <c r="FC51" i="1"/>
  <c r="FB51" i="1"/>
  <c r="FA51" i="1"/>
  <c r="EZ51" i="1"/>
  <c r="EY51" i="1"/>
  <c r="EX51" i="1"/>
  <c r="EW51" i="1"/>
  <c r="EV51" i="1"/>
  <c r="EU51" i="1"/>
  <c r="ET51" i="1"/>
  <c r="ES51" i="1"/>
  <c r="ER51" i="1"/>
  <c r="EQ51" i="1"/>
  <c r="EP51" i="1"/>
  <c r="EO51" i="1"/>
  <c r="EN51" i="1"/>
  <c r="EM51" i="1"/>
  <c r="EL51" i="1"/>
  <c r="EK51" i="1"/>
  <c r="EJ51" i="1"/>
  <c r="EI51" i="1"/>
  <c r="EH51" i="1"/>
  <c r="EG51" i="1"/>
  <c r="EF51" i="1"/>
  <c r="EE51" i="1"/>
  <c r="ED51" i="1"/>
  <c r="EC51" i="1"/>
  <c r="EB51" i="1"/>
  <c r="EA51" i="1"/>
  <c r="DZ51" i="1"/>
  <c r="DY51" i="1"/>
  <c r="DX51" i="1"/>
  <c r="DW51" i="1"/>
  <c r="DV51" i="1"/>
  <c r="DU51" i="1"/>
  <c r="DT51" i="1"/>
  <c r="DS51" i="1"/>
  <c r="DR51" i="1"/>
  <c r="DQ51" i="1"/>
  <c r="DP51" i="1"/>
  <c r="DO51" i="1"/>
  <c r="DN51" i="1"/>
  <c r="DM51" i="1"/>
  <c r="DL51" i="1"/>
  <c r="DK51" i="1"/>
  <c r="DJ51" i="1"/>
  <c r="DI51" i="1"/>
  <c r="DH51" i="1"/>
  <c r="DG51" i="1"/>
  <c r="DF51" i="1"/>
  <c r="DE51" i="1"/>
  <c r="DD51" i="1"/>
  <c r="DC51" i="1"/>
  <c r="DB51" i="1"/>
  <c r="DA51" i="1"/>
  <c r="CZ51" i="1"/>
  <c r="CY51" i="1"/>
  <c r="CX51" i="1"/>
  <c r="CW51" i="1"/>
  <c r="CV51" i="1"/>
  <c r="CU51" i="1"/>
  <c r="CT51" i="1"/>
  <c r="CS51" i="1"/>
  <c r="CR51" i="1"/>
  <c r="CQ51" i="1"/>
  <c r="CP51" i="1"/>
  <c r="CO51" i="1"/>
  <c r="CN51" i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E51" i="1" s="1"/>
  <c r="D51" i="1" s="1"/>
  <c r="IG50" i="1"/>
  <c r="IF50" i="1"/>
  <c r="IE50" i="1"/>
  <c r="ID50" i="1"/>
  <c r="IC50" i="1"/>
  <c r="IB50" i="1"/>
  <c r="IA50" i="1"/>
  <c r="HZ50" i="1"/>
  <c r="HY50" i="1"/>
  <c r="HX50" i="1"/>
  <c r="HW50" i="1"/>
  <c r="HV50" i="1"/>
  <c r="HU50" i="1"/>
  <c r="HT50" i="1"/>
  <c r="HS50" i="1"/>
  <c r="HR50" i="1"/>
  <c r="HQ50" i="1"/>
  <c r="HP50" i="1"/>
  <c r="HO50" i="1"/>
  <c r="HN50" i="1"/>
  <c r="HM50" i="1"/>
  <c r="HL50" i="1"/>
  <c r="HK50" i="1"/>
  <c r="HJ50" i="1"/>
  <c r="HI50" i="1"/>
  <c r="HH50" i="1"/>
  <c r="HG50" i="1"/>
  <c r="HF50" i="1"/>
  <c r="HE50" i="1"/>
  <c r="HD50" i="1"/>
  <c r="HC50" i="1"/>
  <c r="HB50" i="1"/>
  <c r="HA50" i="1"/>
  <c r="GZ50" i="1"/>
  <c r="GY50" i="1"/>
  <c r="GX50" i="1"/>
  <c r="GW50" i="1"/>
  <c r="GV50" i="1"/>
  <c r="GU50" i="1"/>
  <c r="GT50" i="1"/>
  <c r="GS50" i="1"/>
  <c r="GR50" i="1"/>
  <c r="GQ50" i="1"/>
  <c r="GP50" i="1"/>
  <c r="GO50" i="1"/>
  <c r="GN50" i="1"/>
  <c r="GM50" i="1"/>
  <c r="GL50" i="1"/>
  <c r="GK50" i="1"/>
  <c r="GJ50" i="1"/>
  <c r="GI50" i="1"/>
  <c r="GH50" i="1"/>
  <c r="GG50" i="1"/>
  <c r="GF50" i="1"/>
  <c r="GE50" i="1"/>
  <c r="GD50" i="1"/>
  <c r="GC50" i="1"/>
  <c r="GB50" i="1"/>
  <c r="GA50" i="1"/>
  <c r="FZ50" i="1"/>
  <c r="FY50" i="1"/>
  <c r="FX50" i="1"/>
  <c r="FW50" i="1"/>
  <c r="FV50" i="1"/>
  <c r="FU50" i="1"/>
  <c r="FT50" i="1"/>
  <c r="FS50" i="1"/>
  <c r="FR50" i="1"/>
  <c r="FQ50" i="1"/>
  <c r="FP50" i="1"/>
  <c r="FO50" i="1"/>
  <c r="FN50" i="1"/>
  <c r="FM50" i="1"/>
  <c r="FL50" i="1"/>
  <c r="FK50" i="1"/>
  <c r="FJ50" i="1"/>
  <c r="FI50" i="1"/>
  <c r="FH50" i="1"/>
  <c r="FG50" i="1"/>
  <c r="FF50" i="1"/>
  <c r="FE50" i="1"/>
  <c r="FD50" i="1"/>
  <c r="FC50" i="1"/>
  <c r="FB50" i="1"/>
  <c r="FA50" i="1"/>
  <c r="EZ50" i="1"/>
  <c r="EY50" i="1"/>
  <c r="EX50" i="1"/>
  <c r="EW50" i="1"/>
  <c r="EV50" i="1"/>
  <c r="EU50" i="1"/>
  <c r="ET50" i="1"/>
  <c r="ES50" i="1"/>
  <c r="ER50" i="1"/>
  <c r="EQ50" i="1"/>
  <c r="EP50" i="1"/>
  <c r="EO50" i="1"/>
  <c r="EN50" i="1"/>
  <c r="EM50" i="1"/>
  <c r="EL50" i="1"/>
  <c r="EK50" i="1"/>
  <c r="EJ50" i="1"/>
  <c r="EI50" i="1"/>
  <c r="EH50" i="1"/>
  <c r="EG50" i="1"/>
  <c r="EF50" i="1"/>
  <c r="EE50" i="1"/>
  <c r="ED50" i="1"/>
  <c r="EC50" i="1"/>
  <c r="EB50" i="1"/>
  <c r="EA50" i="1"/>
  <c r="DZ50" i="1"/>
  <c r="DY50" i="1"/>
  <c r="DX50" i="1"/>
  <c r="DW50" i="1"/>
  <c r="DV50" i="1"/>
  <c r="DU50" i="1"/>
  <c r="DT50" i="1"/>
  <c r="DS50" i="1"/>
  <c r="DR50" i="1"/>
  <c r="DQ50" i="1"/>
  <c r="DP50" i="1"/>
  <c r="DO50" i="1"/>
  <c r="DN50" i="1"/>
  <c r="DM50" i="1"/>
  <c r="DL50" i="1"/>
  <c r="DK50" i="1"/>
  <c r="DJ50" i="1"/>
  <c r="DI50" i="1"/>
  <c r="DH50" i="1"/>
  <c r="DG50" i="1"/>
  <c r="DF50" i="1"/>
  <c r="DE50" i="1"/>
  <c r="DD50" i="1"/>
  <c r="DC50" i="1"/>
  <c r="DB50" i="1"/>
  <c r="DA50" i="1"/>
  <c r="CZ50" i="1"/>
  <c r="CY50" i="1"/>
  <c r="CX50" i="1"/>
  <c r="CW50" i="1"/>
  <c r="CV50" i="1"/>
  <c r="CU50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E50" i="1"/>
  <c r="D50" i="1" s="1"/>
  <c r="IG49" i="1"/>
  <c r="IF49" i="1"/>
  <c r="IE49" i="1"/>
  <c r="ID49" i="1"/>
  <c r="IC49" i="1"/>
  <c r="IB49" i="1"/>
  <c r="IA49" i="1"/>
  <c r="HZ49" i="1"/>
  <c r="HY49" i="1"/>
  <c r="HX49" i="1"/>
  <c r="HW49" i="1"/>
  <c r="HV49" i="1"/>
  <c r="HU49" i="1"/>
  <c r="HT49" i="1"/>
  <c r="HS49" i="1"/>
  <c r="HR49" i="1"/>
  <c r="HQ49" i="1"/>
  <c r="HP49" i="1"/>
  <c r="HO49" i="1"/>
  <c r="HN49" i="1"/>
  <c r="HM49" i="1"/>
  <c r="HL49" i="1"/>
  <c r="HK49" i="1"/>
  <c r="HJ49" i="1"/>
  <c r="HI49" i="1"/>
  <c r="HH49" i="1"/>
  <c r="HG49" i="1"/>
  <c r="HF49" i="1"/>
  <c r="HE49" i="1"/>
  <c r="HD49" i="1"/>
  <c r="HC49" i="1"/>
  <c r="HB49" i="1"/>
  <c r="HA49" i="1"/>
  <c r="GZ49" i="1"/>
  <c r="GY49" i="1"/>
  <c r="GX49" i="1"/>
  <c r="GW49" i="1"/>
  <c r="GV49" i="1"/>
  <c r="GU49" i="1"/>
  <c r="GT49" i="1"/>
  <c r="GS49" i="1"/>
  <c r="GR49" i="1"/>
  <c r="GQ49" i="1"/>
  <c r="GP49" i="1"/>
  <c r="GO49" i="1"/>
  <c r="GN49" i="1"/>
  <c r="GM49" i="1"/>
  <c r="GL49" i="1"/>
  <c r="GK49" i="1"/>
  <c r="GJ49" i="1"/>
  <c r="GI49" i="1"/>
  <c r="GH49" i="1"/>
  <c r="GG49" i="1"/>
  <c r="GF49" i="1"/>
  <c r="GE49" i="1"/>
  <c r="GD49" i="1"/>
  <c r="GC49" i="1"/>
  <c r="GB49" i="1"/>
  <c r="GA49" i="1"/>
  <c r="FZ49" i="1"/>
  <c r="FY49" i="1"/>
  <c r="FX49" i="1"/>
  <c r="FW49" i="1"/>
  <c r="FV49" i="1"/>
  <c r="FU49" i="1"/>
  <c r="FT49" i="1"/>
  <c r="FS49" i="1"/>
  <c r="FR49" i="1"/>
  <c r="FQ49" i="1"/>
  <c r="FP49" i="1"/>
  <c r="FO49" i="1"/>
  <c r="FN49" i="1"/>
  <c r="FM49" i="1"/>
  <c r="FL49" i="1"/>
  <c r="FK49" i="1"/>
  <c r="FJ49" i="1"/>
  <c r="FI49" i="1"/>
  <c r="FH49" i="1"/>
  <c r="FG49" i="1"/>
  <c r="FF49" i="1"/>
  <c r="FE49" i="1"/>
  <c r="FD49" i="1"/>
  <c r="FC49" i="1"/>
  <c r="FB49" i="1"/>
  <c r="FA49" i="1"/>
  <c r="EZ49" i="1"/>
  <c r="EY49" i="1"/>
  <c r="EX49" i="1"/>
  <c r="EW49" i="1"/>
  <c r="EV49" i="1"/>
  <c r="EU49" i="1"/>
  <c r="ET49" i="1"/>
  <c r="ES49" i="1"/>
  <c r="ER49" i="1"/>
  <c r="EQ49" i="1"/>
  <c r="EP49" i="1"/>
  <c r="EO49" i="1"/>
  <c r="EN49" i="1"/>
  <c r="EM49" i="1"/>
  <c r="EL49" i="1"/>
  <c r="EK49" i="1"/>
  <c r="EJ49" i="1"/>
  <c r="EI49" i="1"/>
  <c r="EH49" i="1"/>
  <c r="EG49" i="1"/>
  <c r="EF49" i="1"/>
  <c r="EE49" i="1"/>
  <c r="ED49" i="1"/>
  <c r="EC49" i="1"/>
  <c r="EB49" i="1"/>
  <c r="EA49" i="1"/>
  <c r="DZ49" i="1"/>
  <c r="DY49" i="1"/>
  <c r="DX49" i="1"/>
  <c r="DW49" i="1"/>
  <c r="DV49" i="1"/>
  <c r="DU49" i="1"/>
  <c r="DT49" i="1"/>
  <c r="DS49" i="1"/>
  <c r="DR49" i="1"/>
  <c r="DQ49" i="1"/>
  <c r="DP49" i="1"/>
  <c r="DO49" i="1"/>
  <c r="DN49" i="1"/>
  <c r="DM49" i="1"/>
  <c r="DL49" i="1"/>
  <c r="DK49" i="1"/>
  <c r="DJ49" i="1"/>
  <c r="DI49" i="1"/>
  <c r="DH49" i="1"/>
  <c r="DG49" i="1"/>
  <c r="DF49" i="1"/>
  <c r="DE49" i="1"/>
  <c r="DD49" i="1"/>
  <c r="DC49" i="1"/>
  <c r="DB49" i="1"/>
  <c r="DA49" i="1"/>
  <c r="CZ49" i="1"/>
  <c r="CY49" i="1"/>
  <c r="CX49" i="1"/>
  <c r="CW49" i="1"/>
  <c r="CV49" i="1"/>
  <c r="CU49" i="1"/>
  <c r="CT49" i="1"/>
  <c r="CS49" i="1"/>
  <c r="CR49" i="1"/>
  <c r="CQ49" i="1"/>
  <c r="CP49" i="1"/>
  <c r="CO49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E49" i="1" s="1"/>
  <c r="D49" i="1" s="1"/>
  <c r="IG48" i="1"/>
  <c r="IF48" i="1"/>
  <c r="IE48" i="1"/>
  <c r="ID48" i="1"/>
  <c r="IC48" i="1"/>
  <c r="IB48" i="1"/>
  <c r="IA48" i="1"/>
  <c r="HZ48" i="1"/>
  <c r="HY48" i="1"/>
  <c r="HX48" i="1"/>
  <c r="HW48" i="1"/>
  <c r="HV48" i="1"/>
  <c r="HU48" i="1"/>
  <c r="HT48" i="1"/>
  <c r="HS48" i="1"/>
  <c r="HR48" i="1"/>
  <c r="HQ48" i="1"/>
  <c r="HP48" i="1"/>
  <c r="HO48" i="1"/>
  <c r="HN48" i="1"/>
  <c r="HM48" i="1"/>
  <c r="HL48" i="1"/>
  <c r="HK48" i="1"/>
  <c r="HJ48" i="1"/>
  <c r="HI48" i="1"/>
  <c r="HH48" i="1"/>
  <c r="HG48" i="1"/>
  <c r="HF48" i="1"/>
  <c r="HE48" i="1"/>
  <c r="HD48" i="1"/>
  <c r="HC48" i="1"/>
  <c r="HB48" i="1"/>
  <c r="HA48" i="1"/>
  <c r="GZ48" i="1"/>
  <c r="GY48" i="1"/>
  <c r="GX48" i="1"/>
  <c r="GW48" i="1"/>
  <c r="GV48" i="1"/>
  <c r="GU48" i="1"/>
  <c r="GT48" i="1"/>
  <c r="GS48" i="1"/>
  <c r="GR48" i="1"/>
  <c r="GQ48" i="1"/>
  <c r="GP48" i="1"/>
  <c r="GO48" i="1"/>
  <c r="GN48" i="1"/>
  <c r="GM48" i="1"/>
  <c r="GL48" i="1"/>
  <c r="GK48" i="1"/>
  <c r="GJ48" i="1"/>
  <c r="GI48" i="1"/>
  <c r="GH48" i="1"/>
  <c r="GG48" i="1"/>
  <c r="GF48" i="1"/>
  <c r="GE48" i="1"/>
  <c r="GD48" i="1"/>
  <c r="GC48" i="1"/>
  <c r="GB48" i="1"/>
  <c r="GA48" i="1"/>
  <c r="FZ48" i="1"/>
  <c r="FY48" i="1"/>
  <c r="FX48" i="1"/>
  <c r="FW48" i="1"/>
  <c r="FV48" i="1"/>
  <c r="FU48" i="1"/>
  <c r="FT48" i="1"/>
  <c r="FS48" i="1"/>
  <c r="FR48" i="1"/>
  <c r="FQ48" i="1"/>
  <c r="FP48" i="1"/>
  <c r="FO48" i="1"/>
  <c r="FN48" i="1"/>
  <c r="FM48" i="1"/>
  <c r="FL48" i="1"/>
  <c r="FK48" i="1"/>
  <c r="FJ48" i="1"/>
  <c r="FI48" i="1"/>
  <c r="FH48" i="1"/>
  <c r="FG48" i="1"/>
  <c r="FF48" i="1"/>
  <c r="FE48" i="1"/>
  <c r="FD48" i="1"/>
  <c r="FC48" i="1"/>
  <c r="FB48" i="1"/>
  <c r="FA48" i="1"/>
  <c r="EZ48" i="1"/>
  <c r="EY48" i="1"/>
  <c r="EX48" i="1"/>
  <c r="EW48" i="1"/>
  <c r="EV48" i="1"/>
  <c r="EU48" i="1"/>
  <c r="ET48" i="1"/>
  <c r="ES48" i="1"/>
  <c r="ER48" i="1"/>
  <c r="EQ48" i="1"/>
  <c r="EP48" i="1"/>
  <c r="EO48" i="1"/>
  <c r="EN48" i="1"/>
  <c r="EM48" i="1"/>
  <c r="EL48" i="1"/>
  <c r="EK48" i="1"/>
  <c r="EJ48" i="1"/>
  <c r="EI48" i="1"/>
  <c r="EH48" i="1"/>
  <c r="EG48" i="1"/>
  <c r="EF48" i="1"/>
  <c r="EE48" i="1"/>
  <c r="ED48" i="1"/>
  <c r="EC48" i="1"/>
  <c r="EB48" i="1"/>
  <c r="EA48" i="1"/>
  <c r="DZ48" i="1"/>
  <c r="DY48" i="1"/>
  <c r="DX48" i="1"/>
  <c r="DW48" i="1"/>
  <c r="DV48" i="1"/>
  <c r="DU48" i="1"/>
  <c r="DT48" i="1"/>
  <c r="DS48" i="1"/>
  <c r="DR48" i="1"/>
  <c r="DQ48" i="1"/>
  <c r="DP48" i="1"/>
  <c r="DO48" i="1"/>
  <c r="DN48" i="1"/>
  <c r="DM48" i="1"/>
  <c r="DL48" i="1"/>
  <c r="DK48" i="1"/>
  <c r="DJ48" i="1"/>
  <c r="DI48" i="1"/>
  <c r="DH48" i="1"/>
  <c r="DG48" i="1"/>
  <c r="DF48" i="1"/>
  <c r="DE48" i="1"/>
  <c r="DD48" i="1"/>
  <c r="DC48" i="1"/>
  <c r="DB48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E48" i="1"/>
  <c r="D48" i="1" s="1"/>
  <c r="IG47" i="1"/>
  <c r="IF47" i="1"/>
  <c r="IE47" i="1"/>
  <c r="ID47" i="1"/>
  <c r="IC47" i="1"/>
  <c r="IB47" i="1"/>
  <c r="IA47" i="1"/>
  <c r="HZ47" i="1"/>
  <c r="HY47" i="1"/>
  <c r="HX47" i="1"/>
  <c r="HW47" i="1"/>
  <c r="HV47" i="1"/>
  <c r="HU47" i="1"/>
  <c r="HT47" i="1"/>
  <c r="HS47" i="1"/>
  <c r="HR47" i="1"/>
  <c r="HQ47" i="1"/>
  <c r="HP47" i="1"/>
  <c r="HO47" i="1"/>
  <c r="HN47" i="1"/>
  <c r="HM47" i="1"/>
  <c r="HL47" i="1"/>
  <c r="HK47" i="1"/>
  <c r="HJ47" i="1"/>
  <c r="HI47" i="1"/>
  <c r="HH47" i="1"/>
  <c r="HG47" i="1"/>
  <c r="HF47" i="1"/>
  <c r="HE47" i="1"/>
  <c r="HD47" i="1"/>
  <c r="HC47" i="1"/>
  <c r="HB47" i="1"/>
  <c r="HA47" i="1"/>
  <c r="GZ47" i="1"/>
  <c r="GY47" i="1"/>
  <c r="GX47" i="1"/>
  <c r="GW47" i="1"/>
  <c r="GV47" i="1"/>
  <c r="GU47" i="1"/>
  <c r="GT47" i="1"/>
  <c r="GS47" i="1"/>
  <c r="GR47" i="1"/>
  <c r="GQ47" i="1"/>
  <c r="GP47" i="1"/>
  <c r="GO47" i="1"/>
  <c r="GN47" i="1"/>
  <c r="GM47" i="1"/>
  <c r="GL47" i="1"/>
  <c r="GK47" i="1"/>
  <c r="GJ47" i="1"/>
  <c r="GI47" i="1"/>
  <c r="GH47" i="1"/>
  <c r="GG47" i="1"/>
  <c r="GF47" i="1"/>
  <c r="GE47" i="1"/>
  <c r="GD47" i="1"/>
  <c r="GC47" i="1"/>
  <c r="GB47" i="1"/>
  <c r="GA47" i="1"/>
  <c r="FZ47" i="1"/>
  <c r="FY47" i="1"/>
  <c r="FX47" i="1"/>
  <c r="FW47" i="1"/>
  <c r="FV47" i="1"/>
  <c r="FU47" i="1"/>
  <c r="FT47" i="1"/>
  <c r="FS47" i="1"/>
  <c r="FR47" i="1"/>
  <c r="FQ47" i="1"/>
  <c r="FP47" i="1"/>
  <c r="FO47" i="1"/>
  <c r="FN47" i="1"/>
  <c r="FM47" i="1"/>
  <c r="FL47" i="1"/>
  <c r="FK47" i="1"/>
  <c r="FJ47" i="1"/>
  <c r="FI47" i="1"/>
  <c r="FH47" i="1"/>
  <c r="FG47" i="1"/>
  <c r="FF47" i="1"/>
  <c r="FE47" i="1"/>
  <c r="FD47" i="1"/>
  <c r="FC47" i="1"/>
  <c r="FB47" i="1"/>
  <c r="FA47" i="1"/>
  <c r="EZ47" i="1"/>
  <c r="EY47" i="1"/>
  <c r="EX47" i="1"/>
  <c r="EW47" i="1"/>
  <c r="EV47" i="1"/>
  <c r="EU47" i="1"/>
  <c r="ET47" i="1"/>
  <c r="ES47" i="1"/>
  <c r="ER47" i="1"/>
  <c r="EQ47" i="1"/>
  <c r="EP47" i="1"/>
  <c r="EO47" i="1"/>
  <c r="EN47" i="1"/>
  <c r="EM47" i="1"/>
  <c r="EL47" i="1"/>
  <c r="EK47" i="1"/>
  <c r="EJ47" i="1"/>
  <c r="EI47" i="1"/>
  <c r="EH47" i="1"/>
  <c r="EG47" i="1"/>
  <c r="EF47" i="1"/>
  <c r="EE47" i="1"/>
  <c r="ED47" i="1"/>
  <c r="EC47" i="1"/>
  <c r="EB47" i="1"/>
  <c r="EA47" i="1"/>
  <c r="DZ47" i="1"/>
  <c r="DY47" i="1"/>
  <c r="DX47" i="1"/>
  <c r="DW47" i="1"/>
  <c r="DV47" i="1"/>
  <c r="DU47" i="1"/>
  <c r="DT47" i="1"/>
  <c r="DS47" i="1"/>
  <c r="DR47" i="1"/>
  <c r="DQ47" i="1"/>
  <c r="DP47" i="1"/>
  <c r="DO47" i="1"/>
  <c r="DN47" i="1"/>
  <c r="DM47" i="1"/>
  <c r="DL47" i="1"/>
  <c r="DK47" i="1"/>
  <c r="DJ47" i="1"/>
  <c r="DI47" i="1"/>
  <c r="DH47" i="1"/>
  <c r="DG47" i="1"/>
  <c r="DF47" i="1"/>
  <c r="DE47" i="1"/>
  <c r="DD47" i="1"/>
  <c r="DC47" i="1"/>
  <c r="DB47" i="1"/>
  <c r="DA47" i="1"/>
  <c r="CZ47" i="1"/>
  <c r="CY47" i="1"/>
  <c r="CX47" i="1"/>
  <c r="CW47" i="1"/>
  <c r="CV47" i="1"/>
  <c r="CU47" i="1"/>
  <c r="CT47" i="1"/>
  <c r="CS47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E47" i="1" s="1"/>
  <c r="D47" i="1" s="1"/>
  <c r="IG46" i="1"/>
  <c r="IF46" i="1"/>
  <c r="IE46" i="1"/>
  <c r="ID46" i="1"/>
  <c r="IC46" i="1"/>
  <c r="IB46" i="1"/>
  <c r="IA46" i="1"/>
  <c r="HZ46" i="1"/>
  <c r="HY46" i="1"/>
  <c r="HX46" i="1"/>
  <c r="HW46" i="1"/>
  <c r="HV46" i="1"/>
  <c r="HU46" i="1"/>
  <c r="HT46" i="1"/>
  <c r="HS46" i="1"/>
  <c r="HR46" i="1"/>
  <c r="HQ46" i="1"/>
  <c r="HP46" i="1"/>
  <c r="HO46" i="1"/>
  <c r="HN46" i="1"/>
  <c r="HM46" i="1"/>
  <c r="HL46" i="1"/>
  <c r="HK46" i="1"/>
  <c r="HJ46" i="1"/>
  <c r="HI46" i="1"/>
  <c r="HH46" i="1"/>
  <c r="HG46" i="1"/>
  <c r="HF46" i="1"/>
  <c r="HE46" i="1"/>
  <c r="HD46" i="1"/>
  <c r="HC46" i="1"/>
  <c r="HB46" i="1"/>
  <c r="HA46" i="1"/>
  <c r="GZ46" i="1"/>
  <c r="GY46" i="1"/>
  <c r="GX46" i="1"/>
  <c r="GW46" i="1"/>
  <c r="GV46" i="1"/>
  <c r="GU46" i="1"/>
  <c r="GT46" i="1"/>
  <c r="GS46" i="1"/>
  <c r="GR46" i="1"/>
  <c r="GQ46" i="1"/>
  <c r="GP46" i="1"/>
  <c r="GO46" i="1"/>
  <c r="GN46" i="1"/>
  <c r="GM46" i="1"/>
  <c r="GL46" i="1"/>
  <c r="GK46" i="1"/>
  <c r="GJ46" i="1"/>
  <c r="GI46" i="1"/>
  <c r="GH46" i="1"/>
  <c r="GG46" i="1"/>
  <c r="GF46" i="1"/>
  <c r="GE46" i="1"/>
  <c r="GD46" i="1"/>
  <c r="GC46" i="1"/>
  <c r="GB46" i="1"/>
  <c r="GA46" i="1"/>
  <c r="FZ46" i="1"/>
  <c r="FY46" i="1"/>
  <c r="FX46" i="1"/>
  <c r="FW46" i="1"/>
  <c r="FV46" i="1"/>
  <c r="FU46" i="1"/>
  <c r="FT46" i="1"/>
  <c r="FS46" i="1"/>
  <c r="FR46" i="1"/>
  <c r="FQ46" i="1"/>
  <c r="FP46" i="1"/>
  <c r="FO46" i="1"/>
  <c r="FN46" i="1"/>
  <c r="FM46" i="1"/>
  <c r="FL46" i="1"/>
  <c r="FK46" i="1"/>
  <c r="FJ46" i="1"/>
  <c r="FI46" i="1"/>
  <c r="FH46" i="1"/>
  <c r="FG46" i="1"/>
  <c r="FF46" i="1"/>
  <c r="FE46" i="1"/>
  <c r="FD46" i="1"/>
  <c r="FC46" i="1"/>
  <c r="FB46" i="1"/>
  <c r="FA46" i="1"/>
  <c r="EZ46" i="1"/>
  <c r="EY46" i="1"/>
  <c r="EX46" i="1"/>
  <c r="EW46" i="1"/>
  <c r="EV46" i="1"/>
  <c r="EU46" i="1"/>
  <c r="ET46" i="1"/>
  <c r="ES46" i="1"/>
  <c r="ER46" i="1"/>
  <c r="EQ46" i="1"/>
  <c r="EP46" i="1"/>
  <c r="EO46" i="1"/>
  <c r="EN46" i="1"/>
  <c r="EM46" i="1"/>
  <c r="EL46" i="1"/>
  <c r="EK46" i="1"/>
  <c r="EJ46" i="1"/>
  <c r="EI46" i="1"/>
  <c r="EH46" i="1"/>
  <c r="EG46" i="1"/>
  <c r="EF46" i="1"/>
  <c r="EE46" i="1"/>
  <c r="ED46" i="1"/>
  <c r="EC46" i="1"/>
  <c r="EB46" i="1"/>
  <c r="EA46" i="1"/>
  <c r="DZ46" i="1"/>
  <c r="DY46" i="1"/>
  <c r="DX46" i="1"/>
  <c r="DW46" i="1"/>
  <c r="DV46" i="1"/>
  <c r="DU46" i="1"/>
  <c r="DT46" i="1"/>
  <c r="DS46" i="1"/>
  <c r="DR46" i="1"/>
  <c r="DQ46" i="1"/>
  <c r="DP46" i="1"/>
  <c r="DO46" i="1"/>
  <c r="DN46" i="1"/>
  <c r="DM46" i="1"/>
  <c r="DL46" i="1"/>
  <c r="DK46" i="1"/>
  <c r="DJ46" i="1"/>
  <c r="DI46" i="1"/>
  <c r="DH46" i="1"/>
  <c r="DG46" i="1"/>
  <c r="DF46" i="1"/>
  <c r="DE46" i="1"/>
  <c r="DD46" i="1"/>
  <c r="DC46" i="1"/>
  <c r="DB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E46" i="1"/>
  <c r="D46" i="1" s="1"/>
  <c r="IG45" i="1"/>
  <c r="IF45" i="1"/>
  <c r="IE45" i="1"/>
  <c r="ID45" i="1"/>
  <c r="IC45" i="1"/>
  <c r="IB45" i="1"/>
  <c r="IA45" i="1"/>
  <c r="HZ45" i="1"/>
  <c r="HY45" i="1"/>
  <c r="HX45" i="1"/>
  <c r="HW45" i="1"/>
  <c r="HV45" i="1"/>
  <c r="HU45" i="1"/>
  <c r="HT45" i="1"/>
  <c r="HS45" i="1"/>
  <c r="HR45" i="1"/>
  <c r="HQ45" i="1"/>
  <c r="HP45" i="1"/>
  <c r="HO45" i="1"/>
  <c r="HN45" i="1"/>
  <c r="HM45" i="1"/>
  <c r="HL45" i="1"/>
  <c r="HK45" i="1"/>
  <c r="HJ45" i="1"/>
  <c r="HI45" i="1"/>
  <c r="HH45" i="1"/>
  <c r="HG45" i="1"/>
  <c r="HF45" i="1"/>
  <c r="HE45" i="1"/>
  <c r="HD45" i="1"/>
  <c r="HC45" i="1"/>
  <c r="HB45" i="1"/>
  <c r="HA45" i="1"/>
  <c r="GZ45" i="1"/>
  <c r="GY45" i="1"/>
  <c r="GX45" i="1"/>
  <c r="GW45" i="1"/>
  <c r="GV45" i="1"/>
  <c r="GU45" i="1"/>
  <c r="GT45" i="1"/>
  <c r="GS45" i="1"/>
  <c r="GR45" i="1"/>
  <c r="GQ45" i="1"/>
  <c r="GP45" i="1"/>
  <c r="GO45" i="1"/>
  <c r="GN45" i="1"/>
  <c r="GM45" i="1"/>
  <c r="GL45" i="1"/>
  <c r="GK45" i="1"/>
  <c r="GJ45" i="1"/>
  <c r="GI45" i="1"/>
  <c r="GH45" i="1"/>
  <c r="GG45" i="1"/>
  <c r="GF45" i="1"/>
  <c r="GE45" i="1"/>
  <c r="GD45" i="1"/>
  <c r="GC45" i="1"/>
  <c r="GB45" i="1"/>
  <c r="GA45" i="1"/>
  <c r="FZ45" i="1"/>
  <c r="FY45" i="1"/>
  <c r="FX45" i="1"/>
  <c r="FW45" i="1"/>
  <c r="FV45" i="1"/>
  <c r="FU45" i="1"/>
  <c r="FT45" i="1"/>
  <c r="FS45" i="1"/>
  <c r="FR45" i="1"/>
  <c r="FQ45" i="1"/>
  <c r="FP45" i="1"/>
  <c r="FO45" i="1"/>
  <c r="FN45" i="1"/>
  <c r="FM45" i="1"/>
  <c r="FL45" i="1"/>
  <c r="FK45" i="1"/>
  <c r="FJ45" i="1"/>
  <c r="FI45" i="1"/>
  <c r="FH45" i="1"/>
  <c r="FG45" i="1"/>
  <c r="FF45" i="1"/>
  <c r="FE45" i="1"/>
  <c r="FD45" i="1"/>
  <c r="FC45" i="1"/>
  <c r="FB45" i="1"/>
  <c r="FA45" i="1"/>
  <c r="EZ45" i="1"/>
  <c r="EY45" i="1"/>
  <c r="EX45" i="1"/>
  <c r="EW45" i="1"/>
  <c r="EV45" i="1"/>
  <c r="EU45" i="1"/>
  <c r="ET45" i="1"/>
  <c r="ES45" i="1"/>
  <c r="ER45" i="1"/>
  <c r="EQ45" i="1"/>
  <c r="EP45" i="1"/>
  <c r="EO45" i="1"/>
  <c r="EN45" i="1"/>
  <c r="EM45" i="1"/>
  <c r="EL45" i="1"/>
  <c r="EK45" i="1"/>
  <c r="EJ45" i="1"/>
  <c r="EI45" i="1"/>
  <c r="EH45" i="1"/>
  <c r="EG45" i="1"/>
  <c r="EF45" i="1"/>
  <c r="EE45" i="1"/>
  <c r="ED45" i="1"/>
  <c r="EC45" i="1"/>
  <c r="EB45" i="1"/>
  <c r="EA45" i="1"/>
  <c r="DZ45" i="1"/>
  <c r="DY45" i="1"/>
  <c r="DX45" i="1"/>
  <c r="DW45" i="1"/>
  <c r="DV45" i="1"/>
  <c r="DU45" i="1"/>
  <c r="DT45" i="1"/>
  <c r="DS45" i="1"/>
  <c r="DR45" i="1"/>
  <c r="DQ45" i="1"/>
  <c r="DP45" i="1"/>
  <c r="DO45" i="1"/>
  <c r="DN45" i="1"/>
  <c r="DM45" i="1"/>
  <c r="DL45" i="1"/>
  <c r="DK45" i="1"/>
  <c r="DJ45" i="1"/>
  <c r="DI45" i="1"/>
  <c r="DH45" i="1"/>
  <c r="DG45" i="1"/>
  <c r="DF45" i="1"/>
  <c r="DE45" i="1"/>
  <c r="DD45" i="1"/>
  <c r="DC45" i="1"/>
  <c r="DB45" i="1"/>
  <c r="DA45" i="1"/>
  <c r="CZ45" i="1"/>
  <c r="CY45" i="1"/>
  <c r="CX45" i="1"/>
  <c r="CW45" i="1"/>
  <c r="CV45" i="1"/>
  <c r="CU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E45" i="1" s="1"/>
  <c r="D45" i="1" s="1"/>
  <c r="IG44" i="1"/>
  <c r="IF44" i="1"/>
  <c r="IE44" i="1"/>
  <c r="ID44" i="1"/>
  <c r="IC44" i="1"/>
  <c r="IB44" i="1"/>
  <c r="IA44" i="1"/>
  <c r="HZ44" i="1"/>
  <c r="HY44" i="1"/>
  <c r="HX44" i="1"/>
  <c r="HW44" i="1"/>
  <c r="HV44" i="1"/>
  <c r="HU44" i="1"/>
  <c r="HT44" i="1"/>
  <c r="HS44" i="1"/>
  <c r="HR44" i="1"/>
  <c r="HQ44" i="1"/>
  <c r="HP44" i="1"/>
  <c r="HO44" i="1"/>
  <c r="HN44" i="1"/>
  <c r="HM44" i="1"/>
  <c r="HL44" i="1"/>
  <c r="HK44" i="1"/>
  <c r="HJ44" i="1"/>
  <c r="HI44" i="1"/>
  <c r="HH44" i="1"/>
  <c r="HG44" i="1"/>
  <c r="HF44" i="1"/>
  <c r="HE44" i="1"/>
  <c r="HD44" i="1"/>
  <c r="HC44" i="1"/>
  <c r="HB44" i="1"/>
  <c r="HA44" i="1"/>
  <c r="GZ44" i="1"/>
  <c r="GY44" i="1"/>
  <c r="GX44" i="1"/>
  <c r="GW44" i="1"/>
  <c r="GV44" i="1"/>
  <c r="GU44" i="1"/>
  <c r="GT44" i="1"/>
  <c r="GS44" i="1"/>
  <c r="GR44" i="1"/>
  <c r="GQ44" i="1"/>
  <c r="GP44" i="1"/>
  <c r="GO44" i="1"/>
  <c r="GN44" i="1"/>
  <c r="GM44" i="1"/>
  <c r="GL44" i="1"/>
  <c r="GK44" i="1"/>
  <c r="GJ44" i="1"/>
  <c r="GI44" i="1"/>
  <c r="GH44" i="1"/>
  <c r="GG44" i="1"/>
  <c r="GF44" i="1"/>
  <c r="GE44" i="1"/>
  <c r="GD44" i="1"/>
  <c r="GC44" i="1"/>
  <c r="GB44" i="1"/>
  <c r="GA44" i="1"/>
  <c r="FZ44" i="1"/>
  <c r="FY44" i="1"/>
  <c r="FX44" i="1"/>
  <c r="FW44" i="1"/>
  <c r="FV44" i="1"/>
  <c r="FU44" i="1"/>
  <c r="FT44" i="1"/>
  <c r="FS44" i="1"/>
  <c r="FR44" i="1"/>
  <c r="FQ44" i="1"/>
  <c r="FP44" i="1"/>
  <c r="FO44" i="1"/>
  <c r="FN44" i="1"/>
  <c r="FM44" i="1"/>
  <c r="FL44" i="1"/>
  <c r="FK44" i="1"/>
  <c r="FJ44" i="1"/>
  <c r="FI44" i="1"/>
  <c r="FH44" i="1"/>
  <c r="FG44" i="1"/>
  <c r="FF44" i="1"/>
  <c r="FE44" i="1"/>
  <c r="FD44" i="1"/>
  <c r="FC44" i="1"/>
  <c r="FB44" i="1"/>
  <c r="FA44" i="1"/>
  <c r="EZ44" i="1"/>
  <c r="EY44" i="1"/>
  <c r="EX44" i="1"/>
  <c r="EW44" i="1"/>
  <c r="EV44" i="1"/>
  <c r="EU44" i="1"/>
  <c r="ET44" i="1"/>
  <c r="ES44" i="1"/>
  <c r="ER44" i="1"/>
  <c r="EQ44" i="1"/>
  <c r="EP44" i="1"/>
  <c r="EO44" i="1"/>
  <c r="EN44" i="1"/>
  <c r="EM44" i="1"/>
  <c r="EL44" i="1"/>
  <c r="EK44" i="1"/>
  <c r="EJ44" i="1"/>
  <c r="EI44" i="1"/>
  <c r="EH44" i="1"/>
  <c r="EG44" i="1"/>
  <c r="EF44" i="1"/>
  <c r="EE44" i="1"/>
  <c r="ED44" i="1"/>
  <c r="EC44" i="1"/>
  <c r="EB44" i="1"/>
  <c r="EA44" i="1"/>
  <c r="DZ44" i="1"/>
  <c r="DY44" i="1"/>
  <c r="DX44" i="1"/>
  <c r="DW44" i="1"/>
  <c r="DV44" i="1"/>
  <c r="DU44" i="1"/>
  <c r="DT44" i="1"/>
  <c r="DS44" i="1"/>
  <c r="DR44" i="1"/>
  <c r="DQ44" i="1"/>
  <c r="DP44" i="1"/>
  <c r="DO44" i="1"/>
  <c r="DN44" i="1"/>
  <c r="DM44" i="1"/>
  <c r="DL44" i="1"/>
  <c r="DK44" i="1"/>
  <c r="DJ44" i="1"/>
  <c r="DI44" i="1"/>
  <c r="DH44" i="1"/>
  <c r="DG44" i="1"/>
  <c r="DF44" i="1"/>
  <c r="DE44" i="1"/>
  <c r="DD44" i="1"/>
  <c r="DC44" i="1"/>
  <c r="DB44" i="1"/>
  <c r="DA44" i="1"/>
  <c r="CZ44" i="1"/>
  <c r="CY44" i="1"/>
  <c r="CX44" i="1"/>
  <c r="CW44" i="1"/>
  <c r="CV44" i="1"/>
  <c r="CU44" i="1"/>
  <c r="CT44" i="1"/>
  <c r="CS44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E44" i="1"/>
  <c r="D44" i="1" s="1"/>
  <c r="IG43" i="1"/>
  <c r="IF43" i="1"/>
  <c r="IE43" i="1"/>
  <c r="ID43" i="1"/>
  <c r="IC43" i="1"/>
  <c r="IB43" i="1"/>
  <c r="IA43" i="1"/>
  <c r="HZ43" i="1"/>
  <c r="HY43" i="1"/>
  <c r="HX43" i="1"/>
  <c r="HW43" i="1"/>
  <c r="HV43" i="1"/>
  <c r="HU43" i="1"/>
  <c r="HT43" i="1"/>
  <c r="HS43" i="1"/>
  <c r="HR43" i="1"/>
  <c r="HQ43" i="1"/>
  <c r="HP43" i="1"/>
  <c r="HO43" i="1"/>
  <c r="HN43" i="1"/>
  <c r="HM43" i="1"/>
  <c r="HL43" i="1"/>
  <c r="HK43" i="1"/>
  <c r="HJ43" i="1"/>
  <c r="HI43" i="1"/>
  <c r="HH43" i="1"/>
  <c r="HG43" i="1"/>
  <c r="HF43" i="1"/>
  <c r="HE43" i="1"/>
  <c r="HD43" i="1"/>
  <c r="HC43" i="1"/>
  <c r="HB43" i="1"/>
  <c r="HA43" i="1"/>
  <c r="GZ43" i="1"/>
  <c r="GY43" i="1"/>
  <c r="GX43" i="1"/>
  <c r="GW43" i="1"/>
  <c r="GV43" i="1"/>
  <c r="GU43" i="1"/>
  <c r="GT43" i="1"/>
  <c r="GS43" i="1"/>
  <c r="GR43" i="1"/>
  <c r="GQ43" i="1"/>
  <c r="GP43" i="1"/>
  <c r="GO43" i="1"/>
  <c r="GN43" i="1"/>
  <c r="GM43" i="1"/>
  <c r="GL43" i="1"/>
  <c r="GK43" i="1"/>
  <c r="GJ43" i="1"/>
  <c r="GI43" i="1"/>
  <c r="GH43" i="1"/>
  <c r="GG43" i="1"/>
  <c r="GF43" i="1"/>
  <c r="GE43" i="1"/>
  <c r="GD43" i="1"/>
  <c r="GC43" i="1"/>
  <c r="GB43" i="1"/>
  <c r="GA43" i="1"/>
  <c r="FZ43" i="1"/>
  <c r="FY43" i="1"/>
  <c r="FX43" i="1"/>
  <c r="FW43" i="1"/>
  <c r="FV43" i="1"/>
  <c r="FU43" i="1"/>
  <c r="FT43" i="1"/>
  <c r="FS43" i="1"/>
  <c r="FR43" i="1"/>
  <c r="FQ43" i="1"/>
  <c r="FP43" i="1"/>
  <c r="FO43" i="1"/>
  <c r="FN43" i="1"/>
  <c r="FM43" i="1"/>
  <c r="FL43" i="1"/>
  <c r="FK43" i="1"/>
  <c r="FJ43" i="1"/>
  <c r="FI43" i="1"/>
  <c r="FH43" i="1"/>
  <c r="FG43" i="1"/>
  <c r="FF43" i="1"/>
  <c r="FE43" i="1"/>
  <c r="FD43" i="1"/>
  <c r="FC43" i="1"/>
  <c r="FB43" i="1"/>
  <c r="FA43" i="1"/>
  <c r="EZ43" i="1"/>
  <c r="EY43" i="1"/>
  <c r="EX43" i="1"/>
  <c r="EW43" i="1"/>
  <c r="EV43" i="1"/>
  <c r="EU43" i="1"/>
  <c r="ET43" i="1"/>
  <c r="ES43" i="1"/>
  <c r="ER43" i="1"/>
  <c r="EQ43" i="1"/>
  <c r="EP43" i="1"/>
  <c r="EO43" i="1"/>
  <c r="EN43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EA43" i="1"/>
  <c r="DZ43" i="1"/>
  <c r="DY43" i="1"/>
  <c r="DX43" i="1"/>
  <c r="DW43" i="1"/>
  <c r="DV43" i="1"/>
  <c r="DU43" i="1"/>
  <c r="DT43" i="1"/>
  <c r="DS43" i="1"/>
  <c r="DR43" i="1"/>
  <c r="DQ43" i="1"/>
  <c r="DP43" i="1"/>
  <c r="DO43" i="1"/>
  <c r="DN43" i="1"/>
  <c r="DM43" i="1"/>
  <c r="DL43" i="1"/>
  <c r="DK43" i="1"/>
  <c r="DJ43" i="1"/>
  <c r="DI43" i="1"/>
  <c r="DH43" i="1"/>
  <c r="DG43" i="1"/>
  <c r="DF43" i="1"/>
  <c r="DE43" i="1"/>
  <c r="DD43" i="1"/>
  <c r="DC43" i="1"/>
  <c r="DB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E43" i="1" s="1"/>
  <c r="D43" i="1" s="1"/>
  <c r="IG42" i="1"/>
  <c r="IF42" i="1"/>
  <c r="IE42" i="1"/>
  <c r="ID42" i="1"/>
  <c r="IC42" i="1"/>
  <c r="IB42" i="1"/>
  <c r="IA42" i="1"/>
  <c r="HZ42" i="1"/>
  <c r="HY42" i="1"/>
  <c r="HX42" i="1"/>
  <c r="HW42" i="1"/>
  <c r="HV42" i="1"/>
  <c r="HU42" i="1"/>
  <c r="HT42" i="1"/>
  <c r="HS42" i="1"/>
  <c r="HR42" i="1"/>
  <c r="HQ42" i="1"/>
  <c r="HP42" i="1"/>
  <c r="HO42" i="1"/>
  <c r="HN42" i="1"/>
  <c r="HM42" i="1"/>
  <c r="HL42" i="1"/>
  <c r="HK42" i="1"/>
  <c r="HJ42" i="1"/>
  <c r="HI42" i="1"/>
  <c r="HH42" i="1"/>
  <c r="HG42" i="1"/>
  <c r="HF42" i="1"/>
  <c r="HE42" i="1"/>
  <c r="HD42" i="1"/>
  <c r="HC42" i="1"/>
  <c r="HB42" i="1"/>
  <c r="HA42" i="1"/>
  <c r="GZ42" i="1"/>
  <c r="GY42" i="1"/>
  <c r="GX42" i="1"/>
  <c r="GW42" i="1"/>
  <c r="GV42" i="1"/>
  <c r="GU42" i="1"/>
  <c r="GT42" i="1"/>
  <c r="GS42" i="1"/>
  <c r="GR42" i="1"/>
  <c r="GQ42" i="1"/>
  <c r="GP42" i="1"/>
  <c r="GO42" i="1"/>
  <c r="GN42" i="1"/>
  <c r="GM42" i="1"/>
  <c r="GL42" i="1"/>
  <c r="GK42" i="1"/>
  <c r="GJ42" i="1"/>
  <c r="GI42" i="1"/>
  <c r="GH42" i="1"/>
  <c r="GG42" i="1"/>
  <c r="GF42" i="1"/>
  <c r="GE42" i="1"/>
  <c r="GD42" i="1"/>
  <c r="GC42" i="1"/>
  <c r="GB42" i="1"/>
  <c r="GA42" i="1"/>
  <c r="FZ42" i="1"/>
  <c r="FY42" i="1"/>
  <c r="FX42" i="1"/>
  <c r="FW42" i="1"/>
  <c r="FV42" i="1"/>
  <c r="FU42" i="1"/>
  <c r="FT42" i="1"/>
  <c r="FS42" i="1"/>
  <c r="FR42" i="1"/>
  <c r="FQ42" i="1"/>
  <c r="FP42" i="1"/>
  <c r="FO42" i="1"/>
  <c r="FN42" i="1"/>
  <c r="FM42" i="1"/>
  <c r="FL42" i="1"/>
  <c r="FK42" i="1"/>
  <c r="FJ42" i="1"/>
  <c r="FI42" i="1"/>
  <c r="FH42" i="1"/>
  <c r="FG42" i="1"/>
  <c r="FF42" i="1"/>
  <c r="FE42" i="1"/>
  <c r="FD42" i="1"/>
  <c r="FC42" i="1"/>
  <c r="FB42" i="1"/>
  <c r="FA42" i="1"/>
  <c r="EZ42" i="1"/>
  <c r="EY42" i="1"/>
  <c r="EX42" i="1"/>
  <c r="EW42" i="1"/>
  <c r="EV42" i="1"/>
  <c r="EU42" i="1"/>
  <c r="ET42" i="1"/>
  <c r="ES42" i="1"/>
  <c r="ER42" i="1"/>
  <c r="EQ42" i="1"/>
  <c r="EP42" i="1"/>
  <c r="EO42" i="1"/>
  <c r="EN42" i="1"/>
  <c r="EM42" i="1"/>
  <c r="EL42" i="1"/>
  <c r="EK42" i="1"/>
  <c r="EJ42" i="1"/>
  <c r="EI42" i="1"/>
  <c r="EH42" i="1"/>
  <c r="EG42" i="1"/>
  <c r="EF42" i="1"/>
  <c r="EE42" i="1"/>
  <c r="ED42" i="1"/>
  <c r="EC42" i="1"/>
  <c r="EB42" i="1"/>
  <c r="EA42" i="1"/>
  <c r="DZ42" i="1"/>
  <c r="DY42" i="1"/>
  <c r="DX42" i="1"/>
  <c r="DW42" i="1"/>
  <c r="DV42" i="1"/>
  <c r="DU42" i="1"/>
  <c r="DT42" i="1"/>
  <c r="DS42" i="1"/>
  <c r="DR42" i="1"/>
  <c r="DQ42" i="1"/>
  <c r="DP42" i="1"/>
  <c r="DO42" i="1"/>
  <c r="DN42" i="1"/>
  <c r="DM42" i="1"/>
  <c r="DL42" i="1"/>
  <c r="DK42" i="1"/>
  <c r="DJ42" i="1"/>
  <c r="DI42" i="1"/>
  <c r="DH42" i="1"/>
  <c r="DG42" i="1"/>
  <c r="DF42" i="1"/>
  <c r="DE42" i="1"/>
  <c r="DD42" i="1"/>
  <c r="DC42" i="1"/>
  <c r="DB42" i="1"/>
  <c r="DA42" i="1"/>
  <c r="CZ42" i="1"/>
  <c r="CY42" i="1"/>
  <c r="CX42" i="1"/>
  <c r="CW42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E42" i="1"/>
  <c r="D42" i="1" s="1"/>
  <c r="IG41" i="1"/>
  <c r="IF41" i="1"/>
  <c r="IE41" i="1"/>
  <c r="ID41" i="1"/>
  <c r="IC41" i="1"/>
  <c r="IB41" i="1"/>
  <c r="IA41" i="1"/>
  <c r="HZ41" i="1"/>
  <c r="HY41" i="1"/>
  <c r="HX41" i="1"/>
  <c r="HW41" i="1"/>
  <c r="HV41" i="1"/>
  <c r="HU41" i="1"/>
  <c r="HT41" i="1"/>
  <c r="HS41" i="1"/>
  <c r="HR41" i="1"/>
  <c r="HQ41" i="1"/>
  <c r="HP41" i="1"/>
  <c r="HO41" i="1"/>
  <c r="HN41" i="1"/>
  <c r="HM41" i="1"/>
  <c r="HL41" i="1"/>
  <c r="HK41" i="1"/>
  <c r="HJ41" i="1"/>
  <c r="HI41" i="1"/>
  <c r="HH41" i="1"/>
  <c r="HG41" i="1"/>
  <c r="HF41" i="1"/>
  <c r="HE41" i="1"/>
  <c r="HD41" i="1"/>
  <c r="HC41" i="1"/>
  <c r="HB41" i="1"/>
  <c r="HA41" i="1"/>
  <c r="GZ41" i="1"/>
  <c r="GY41" i="1"/>
  <c r="GX41" i="1"/>
  <c r="GW41" i="1"/>
  <c r="GV41" i="1"/>
  <c r="GU41" i="1"/>
  <c r="GT41" i="1"/>
  <c r="GS41" i="1"/>
  <c r="GR41" i="1"/>
  <c r="GQ41" i="1"/>
  <c r="GP41" i="1"/>
  <c r="GO41" i="1"/>
  <c r="GN41" i="1"/>
  <c r="GM41" i="1"/>
  <c r="GL41" i="1"/>
  <c r="GK41" i="1"/>
  <c r="GJ41" i="1"/>
  <c r="GI41" i="1"/>
  <c r="GH41" i="1"/>
  <c r="GG41" i="1"/>
  <c r="GF41" i="1"/>
  <c r="GE41" i="1"/>
  <c r="GD41" i="1"/>
  <c r="GC41" i="1"/>
  <c r="GB41" i="1"/>
  <c r="GA41" i="1"/>
  <c r="FZ41" i="1"/>
  <c r="FY41" i="1"/>
  <c r="FX41" i="1"/>
  <c r="FW41" i="1"/>
  <c r="FV41" i="1"/>
  <c r="FU41" i="1"/>
  <c r="FT41" i="1"/>
  <c r="FS41" i="1"/>
  <c r="FR41" i="1"/>
  <c r="FQ41" i="1"/>
  <c r="FP41" i="1"/>
  <c r="FO41" i="1"/>
  <c r="FN41" i="1"/>
  <c r="FM41" i="1"/>
  <c r="FL41" i="1"/>
  <c r="FK41" i="1"/>
  <c r="FJ41" i="1"/>
  <c r="FI41" i="1"/>
  <c r="FH41" i="1"/>
  <c r="FG41" i="1"/>
  <c r="FF41" i="1"/>
  <c r="FE41" i="1"/>
  <c r="FD41" i="1"/>
  <c r="FC41" i="1"/>
  <c r="FB41" i="1"/>
  <c r="FA41" i="1"/>
  <c r="EZ41" i="1"/>
  <c r="EY41" i="1"/>
  <c r="EX41" i="1"/>
  <c r="EW41" i="1"/>
  <c r="EV41" i="1"/>
  <c r="EU41" i="1"/>
  <c r="ET41" i="1"/>
  <c r="ES41" i="1"/>
  <c r="ER41" i="1"/>
  <c r="EQ41" i="1"/>
  <c r="EP41" i="1"/>
  <c r="EO41" i="1"/>
  <c r="EN41" i="1"/>
  <c r="EM41" i="1"/>
  <c r="EL41" i="1"/>
  <c r="EK41" i="1"/>
  <c r="EJ41" i="1"/>
  <c r="EI41" i="1"/>
  <c r="EH41" i="1"/>
  <c r="EG41" i="1"/>
  <c r="EF41" i="1"/>
  <c r="EE41" i="1"/>
  <c r="ED41" i="1"/>
  <c r="EC41" i="1"/>
  <c r="EB41" i="1"/>
  <c r="EA41" i="1"/>
  <c r="DZ41" i="1"/>
  <c r="DY41" i="1"/>
  <c r="DX41" i="1"/>
  <c r="DW41" i="1"/>
  <c r="DV41" i="1"/>
  <c r="DU41" i="1"/>
  <c r="DT41" i="1"/>
  <c r="DS41" i="1"/>
  <c r="DR41" i="1"/>
  <c r="DQ41" i="1"/>
  <c r="DP41" i="1"/>
  <c r="DO41" i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B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E41" i="1" s="1"/>
  <c r="D41" i="1" s="1"/>
  <c r="IG40" i="1"/>
  <c r="IF40" i="1"/>
  <c r="IE40" i="1"/>
  <c r="ID40" i="1"/>
  <c r="IC40" i="1"/>
  <c r="IB40" i="1"/>
  <c r="IA40" i="1"/>
  <c r="HZ40" i="1"/>
  <c r="HY40" i="1"/>
  <c r="HX40" i="1"/>
  <c r="HW40" i="1"/>
  <c r="HV40" i="1"/>
  <c r="HU40" i="1"/>
  <c r="HT40" i="1"/>
  <c r="HS40" i="1"/>
  <c r="HR40" i="1"/>
  <c r="HQ40" i="1"/>
  <c r="HP40" i="1"/>
  <c r="HO40" i="1"/>
  <c r="HN40" i="1"/>
  <c r="HM40" i="1"/>
  <c r="HL40" i="1"/>
  <c r="HK40" i="1"/>
  <c r="HJ40" i="1"/>
  <c r="HI40" i="1"/>
  <c r="HH40" i="1"/>
  <c r="HG40" i="1"/>
  <c r="HF40" i="1"/>
  <c r="HE40" i="1"/>
  <c r="HD40" i="1"/>
  <c r="HC40" i="1"/>
  <c r="HB40" i="1"/>
  <c r="HA40" i="1"/>
  <c r="GZ40" i="1"/>
  <c r="GY40" i="1"/>
  <c r="GX40" i="1"/>
  <c r="GW40" i="1"/>
  <c r="GV40" i="1"/>
  <c r="GU40" i="1"/>
  <c r="GT40" i="1"/>
  <c r="GS40" i="1"/>
  <c r="GR40" i="1"/>
  <c r="GQ40" i="1"/>
  <c r="GP40" i="1"/>
  <c r="GO40" i="1"/>
  <c r="GN40" i="1"/>
  <c r="GM40" i="1"/>
  <c r="GL40" i="1"/>
  <c r="GK40" i="1"/>
  <c r="GJ40" i="1"/>
  <c r="GI40" i="1"/>
  <c r="GH40" i="1"/>
  <c r="GG40" i="1"/>
  <c r="GF40" i="1"/>
  <c r="GE40" i="1"/>
  <c r="GD40" i="1"/>
  <c r="GC40" i="1"/>
  <c r="GB40" i="1"/>
  <c r="GA40" i="1"/>
  <c r="FZ40" i="1"/>
  <c r="FY40" i="1"/>
  <c r="FX40" i="1"/>
  <c r="FW40" i="1"/>
  <c r="FV40" i="1"/>
  <c r="FU40" i="1"/>
  <c r="FT40" i="1"/>
  <c r="FS40" i="1"/>
  <c r="FR40" i="1"/>
  <c r="FQ40" i="1"/>
  <c r="FP40" i="1"/>
  <c r="FO40" i="1"/>
  <c r="FN40" i="1"/>
  <c r="FM40" i="1"/>
  <c r="FL40" i="1"/>
  <c r="FK40" i="1"/>
  <c r="FJ40" i="1"/>
  <c r="FI40" i="1"/>
  <c r="FH40" i="1"/>
  <c r="FG40" i="1"/>
  <c r="FF40" i="1"/>
  <c r="FE40" i="1"/>
  <c r="FD40" i="1"/>
  <c r="FC40" i="1"/>
  <c r="FB40" i="1"/>
  <c r="FA40" i="1"/>
  <c r="EZ40" i="1"/>
  <c r="EY40" i="1"/>
  <c r="EX40" i="1"/>
  <c r="EW40" i="1"/>
  <c r="EV40" i="1"/>
  <c r="EU40" i="1"/>
  <c r="ET40" i="1"/>
  <c r="ES40" i="1"/>
  <c r="ER40" i="1"/>
  <c r="EQ40" i="1"/>
  <c r="EP40" i="1"/>
  <c r="EO40" i="1"/>
  <c r="EN40" i="1"/>
  <c r="EM40" i="1"/>
  <c r="EL40" i="1"/>
  <c r="EK40" i="1"/>
  <c r="EJ40" i="1"/>
  <c r="EI40" i="1"/>
  <c r="EH40" i="1"/>
  <c r="EG40" i="1"/>
  <c r="EF40" i="1"/>
  <c r="EE40" i="1"/>
  <c r="ED40" i="1"/>
  <c r="EC40" i="1"/>
  <c r="EB40" i="1"/>
  <c r="EA40" i="1"/>
  <c r="DZ40" i="1"/>
  <c r="DY40" i="1"/>
  <c r="DX40" i="1"/>
  <c r="DW40" i="1"/>
  <c r="DV40" i="1"/>
  <c r="DU40" i="1"/>
  <c r="DT40" i="1"/>
  <c r="DS40" i="1"/>
  <c r="DR40" i="1"/>
  <c r="DQ40" i="1"/>
  <c r="DP40" i="1"/>
  <c r="DO40" i="1"/>
  <c r="DN40" i="1"/>
  <c r="DM40" i="1"/>
  <c r="DL40" i="1"/>
  <c r="DK40" i="1"/>
  <c r="DJ40" i="1"/>
  <c r="DI40" i="1"/>
  <c r="DH40" i="1"/>
  <c r="DG40" i="1"/>
  <c r="DF40" i="1"/>
  <c r="DE40" i="1"/>
  <c r="DD40" i="1"/>
  <c r="DC40" i="1"/>
  <c r="DB40" i="1"/>
  <c r="DA40" i="1"/>
  <c r="CZ40" i="1"/>
  <c r="CY40" i="1"/>
  <c r="CX40" i="1"/>
  <c r="CW40" i="1"/>
  <c r="CV40" i="1"/>
  <c r="CU40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E40" i="1"/>
  <c r="D40" i="1" s="1"/>
  <c r="IG39" i="1"/>
  <c r="IF39" i="1"/>
  <c r="IE39" i="1"/>
  <c r="ID39" i="1"/>
  <c r="IC39" i="1"/>
  <c r="IB39" i="1"/>
  <c r="IA39" i="1"/>
  <c r="HZ39" i="1"/>
  <c r="HY39" i="1"/>
  <c r="HX39" i="1"/>
  <c r="HW39" i="1"/>
  <c r="HV39" i="1"/>
  <c r="HU39" i="1"/>
  <c r="HT39" i="1"/>
  <c r="HS39" i="1"/>
  <c r="HR39" i="1"/>
  <c r="HQ39" i="1"/>
  <c r="HP39" i="1"/>
  <c r="HO39" i="1"/>
  <c r="HN39" i="1"/>
  <c r="HM39" i="1"/>
  <c r="HL39" i="1"/>
  <c r="HK39" i="1"/>
  <c r="HJ39" i="1"/>
  <c r="HI39" i="1"/>
  <c r="HH39" i="1"/>
  <c r="HG39" i="1"/>
  <c r="HF39" i="1"/>
  <c r="HE39" i="1"/>
  <c r="HD39" i="1"/>
  <c r="HC39" i="1"/>
  <c r="HB39" i="1"/>
  <c r="HA39" i="1"/>
  <c r="GZ39" i="1"/>
  <c r="GY39" i="1"/>
  <c r="GX39" i="1"/>
  <c r="GW39" i="1"/>
  <c r="GV39" i="1"/>
  <c r="GU39" i="1"/>
  <c r="GT39" i="1"/>
  <c r="GS39" i="1"/>
  <c r="GR39" i="1"/>
  <c r="GQ39" i="1"/>
  <c r="GP39" i="1"/>
  <c r="GO39" i="1"/>
  <c r="GN39" i="1"/>
  <c r="GM39" i="1"/>
  <c r="GL39" i="1"/>
  <c r="GK39" i="1"/>
  <c r="GJ39" i="1"/>
  <c r="GI39" i="1"/>
  <c r="GH39" i="1"/>
  <c r="GG39" i="1"/>
  <c r="GF39" i="1"/>
  <c r="GE39" i="1"/>
  <c r="GD39" i="1"/>
  <c r="GC39" i="1"/>
  <c r="GB39" i="1"/>
  <c r="GA39" i="1"/>
  <c r="FZ39" i="1"/>
  <c r="FY39" i="1"/>
  <c r="FX39" i="1"/>
  <c r="FW39" i="1"/>
  <c r="FV39" i="1"/>
  <c r="FU39" i="1"/>
  <c r="FT39" i="1"/>
  <c r="FS39" i="1"/>
  <c r="FR39" i="1"/>
  <c r="FQ39" i="1"/>
  <c r="FP39" i="1"/>
  <c r="FO39" i="1"/>
  <c r="FN39" i="1"/>
  <c r="FM39" i="1"/>
  <c r="FL39" i="1"/>
  <c r="FK39" i="1"/>
  <c r="FJ39" i="1"/>
  <c r="FI39" i="1"/>
  <c r="FH39" i="1"/>
  <c r="FG39" i="1"/>
  <c r="FF39" i="1"/>
  <c r="FE39" i="1"/>
  <c r="FD39" i="1"/>
  <c r="FC39" i="1"/>
  <c r="FB39" i="1"/>
  <c r="FA39" i="1"/>
  <c r="EZ39" i="1"/>
  <c r="EY39" i="1"/>
  <c r="EX39" i="1"/>
  <c r="EW39" i="1"/>
  <c r="EV39" i="1"/>
  <c r="EU39" i="1"/>
  <c r="ET39" i="1"/>
  <c r="ES39" i="1"/>
  <c r="ER39" i="1"/>
  <c r="EQ39" i="1"/>
  <c r="EP39" i="1"/>
  <c r="EO39" i="1"/>
  <c r="EN39" i="1"/>
  <c r="EM39" i="1"/>
  <c r="EL39" i="1"/>
  <c r="EK39" i="1"/>
  <c r="EJ39" i="1"/>
  <c r="EI39" i="1"/>
  <c r="EH39" i="1"/>
  <c r="EG39" i="1"/>
  <c r="EF39" i="1"/>
  <c r="EE39" i="1"/>
  <c r="ED39" i="1"/>
  <c r="EC39" i="1"/>
  <c r="EB39" i="1"/>
  <c r="EA39" i="1"/>
  <c r="DZ39" i="1"/>
  <c r="DY39" i="1"/>
  <c r="DX39" i="1"/>
  <c r="DW39" i="1"/>
  <c r="DV39" i="1"/>
  <c r="DU39" i="1"/>
  <c r="DT39" i="1"/>
  <c r="DS39" i="1"/>
  <c r="DR39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E39" i="1" s="1"/>
  <c r="D39" i="1" s="1"/>
  <c r="IG38" i="1"/>
  <c r="IF38" i="1"/>
  <c r="IE38" i="1"/>
  <c r="ID38" i="1"/>
  <c r="IC38" i="1"/>
  <c r="IB38" i="1"/>
  <c r="IA38" i="1"/>
  <c r="HZ38" i="1"/>
  <c r="HY38" i="1"/>
  <c r="HX38" i="1"/>
  <c r="HW38" i="1"/>
  <c r="HV38" i="1"/>
  <c r="HU38" i="1"/>
  <c r="HT38" i="1"/>
  <c r="HS38" i="1"/>
  <c r="HR38" i="1"/>
  <c r="HQ38" i="1"/>
  <c r="HP38" i="1"/>
  <c r="HO38" i="1"/>
  <c r="HN38" i="1"/>
  <c r="HM38" i="1"/>
  <c r="HL38" i="1"/>
  <c r="HK38" i="1"/>
  <c r="HJ38" i="1"/>
  <c r="HI38" i="1"/>
  <c r="HH38" i="1"/>
  <c r="HG38" i="1"/>
  <c r="HF38" i="1"/>
  <c r="HE38" i="1"/>
  <c r="HD38" i="1"/>
  <c r="HC38" i="1"/>
  <c r="HB38" i="1"/>
  <c r="HA38" i="1"/>
  <c r="GZ38" i="1"/>
  <c r="GY38" i="1"/>
  <c r="GX38" i="1"/>
  <c r="GW38" i="1"/>
  <c r="GV38" i="1"/>
  <c r="GU38" i="1"/>
  <c r="GT38" i="1"/>
  <c r="GS38" i="1"/>
  <c r="GR38" i="1"/>
  <c r="GQ38" i="1"/>
  <c r="GP38" i="1"/>
  <c r="GO38" i="1"/>
  <c r="GN38" i="1"/>
  <c r="GM38" i="1"/>
  <c r="GL38" i="1"/>
  <c r="GK38" i="1"/>
  <c r="GJ38" i="1"/>
  <c r="GI38" i="1"/>
  <c r="GH38" i="1"/>
  <c r="GG38" i="1"/>
  <c r="GF38" i="1"/>
  <c r="GE38" i="1"/>
  <c r="GD38" i="1"/>
  <c r="GC38" i="1"/>
  <c r="GB38" i="1"/>
  <c r="GA38" i="1"/>
  <c r="FZ38" i="1"/>
  <c r="FY38" i="1"/>
  <c r="FX38" i="1"/>
  <c r="FW38" i="1"/>
  <c r="FV38" i="1"/>
  <c r="FU38" i="1"/>
  <c r="FT38" i="1"/>
  <c r="FS38" i="1"/>
  <c r="FR38" i="1"/>
  <c r="FQ38" i="1"/>
  <c r="FP38" i="1"/>
  <c r="FO38" i="1"/>
  <c r="FN38" i="1"/>
  <c r="FM38" i="1"/>
  <c r="FL38" i="1"/>
  <c r="FK38" i="1"/>
  <c r="FJ38" i="1"/>
  <c r="FI38" i="1"/>
  <c r="FH38" i="1"/>
  <c r="FG38" i="1"/>
  <c r="FF38" i="1"/>
  <c r="FE38" i="1"/>
  <c r="FD38" i="1"/>
  <c r="FC38" i="1"/>
  <c r="FB38" i="1"/>
  <c r="FA38" i="1"/>
  <c r="EZ38" i="1"/>
  <c r="EY38" i="1"/>
  <c r="EX38" i="1"/>
  <c r="EW38" i="1"/>
  <c r="EV38" i="1"/>
  <c r="EU38" i="1"/>
  <c r="ET38" i="1"/>
  <c r="ES38" i="1"/>
  <c r="ER38" i="1"/>
  <c r="EQ38" i="1"/>
  <c r="EP38" i="1"/>
  <c r="EO38" i="1"/>
  <c r="EN38" i="1"/>
  <c r="EM38" i="1"/>
  <c r="EL38" i="1"/>
  <c r="EK38" i="1"/>
  <c r="EJ38" i="1"/>
  <c r="EI38" i="1"/>
  <c r="EH38" i="1"/>
  <c r="EG38" i="1"/>
  <c r="EF38" i="1"/>
  <c r="EE38" i="1"/>
  <c r="ED38" i="1"/>
  <c r="EC38" i="1"/>
  <c r="EB38" i="1"/>
  <c r="EA38" i="1"/>
  <c r="DZ38" i="1"/>
  <c r="DY38" i="1"/>
  <c r="DX38" i="1"/>
  <c r="DW38" i="1"/>
  <c r="DV38" i="1"/>
  <c r="DU38" i="1"/>
  <c r="DT38" i="1"/>
  <c r="DS38" i="1"/>
  <c r="DR38" i="1"/>
  <c r="DQ38" i="1"/>
  <c r="DP38" i="1"/>
  <c r="DO38" i="1"/>
  <c r="DN38" i="1"/>
  <c r="DM38" i="1"/>
  <c r="DL38" i="1"/>
  <c r="DK38" i="1"/>
  <c r="DJ38" i="1"/>
  <c r="DI38" i="1"/>
  <c r="DH38" i="1"/>
  <c r="DG38" i="1"/>
  <c r="DF38" i="1"/>
  <c r="DE38" i="1"/>
  <c r="DD38" i="1"/>
  <c r="DC38" i="1"/>
  <c r="DB3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D38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HD37" i="1"/>
  <c r="HC37" i="1"/>
  <c r="HB37" i="1"/>
  <c r="HA37" i="1"/>
  <c r="GZ37" i="1"/>
  <c r="GY37" i="1"/>
  <c r="GX37" i="1"/>
  <c r="GW37" i="1"/>
  <c r="GV37" i="1"/>
  <c r="GU37" i="1"/>
  <c r="GT37" i="1"/>
  <c r="GS37" i="1"/>
  <c r="GR37" i="1"/>
  <c r="GQ37" i="1"/>
  <c r="GP37" i="1"/>
  <c r="GO37" i="1"/>
  <c r="GN37" i="1"/>
  <c r="GM37" i="1"/>
  <c r="GL37" i="1"/>
  <c r="GK37" i="1"/>
  <c r="GJ37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O37" i="1"/>
  <c r="EN37" i="1"/>
  <c r="EM37" i="1"/>
  <c r="EL37" i="1"/>
  <c r="EK37" i="1"/>
  <c r="EJ37" i="1"/>
  <c r="EI37" i="1"/>
  <c r="EH37" i="1"/>
  <c r="EG37" i="1"/>
  <c r="EF37" i="1"/>
  <c r="EE37" i="1"/>
  <c r="ED37" i="1"/>
  <c r="EC37" i="1"/>
  <c r="EB37" i="1"/>
  <c r="EA37" i="1"/>
  <c r="DZ37" i="1"/>
  <c r="DY37" i="1"/>
  <c r="DX37" i="1"/>
  <c r="DW37" i="1"/>
  <c r="DV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DA37" i="1"/>
  <c r="CZ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D37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HD36" i="1"/>
  <c r="HC36" i="1"/>
  <c r="HB36" i="1"/>
  <c r="HA36" i="1"/>
  <c r="GZ36" i="1"/>
  <c r="GY36" i="1"/>
  <c r="GX36" i="1"/>
  <c r="GW36" i="1"/>
  <c r="GV36" i="1"/>
  <c r="GU36" i="1"/>
  <c r="GT36" i="1"/>
  <c r="GS36" i="1"/>
  <c r="GR36" i="1"/>
  <c r="GQ36" i="1"/>
  <c r="GP36" i="1"/>
  <c r="GO36" i="1"/>
  <c r="GN36" i="1"/>
  <c r="GM36" i="1"/>
  <c r="GL36" i="1"/>
  <c r="GK36" i="1"/>
  <c r="GJ36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EL36" i="1"/>
  <c r="EK36" i="1"/>
  <c r="EJ36" i="1"/>
  <c r="EI36" i="1"/>
  <c r="EH36" i="1"/>
  <c r="EG36" i="1"/>
  <c r="EF36" i="1"/>
  <c r="EE36" i="1"/>
  <c r="ED36" i="1"/>
  <c r="EC36" i="1"/>
  <c r="EB36" i="1"/>
  <c r="EA36" i="1"/>
  <c r="DZ36" i="1"/>
  <c r="DY36" i="1"/>
  <c r="DX36" i="1"/>
  <c r="DW36" i="1"/>
  <c r="DV36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E36" i="1"/>
  <c r="D36" i="1" s="1"/>
  <c r="IG35" i="1"/>
  <c r="IF35" i="1"/>
  <c r="IE35" i="1"/>
  <c r="ID35" i="1"/>
  <c r="IC35" i="1"/>
  <c r="IB35" i="1"/>
  <c r="IA35" i="1"/>
  <c r="HZ35" i="1"/>
  <c r="HY35" i="1"/>
  <c r="HX35" i="1"/>
  <c r="HW35" i="1"/>
  <c r="HV35" i="1"/>
  <c r="HU35" i="1"/>
  <c r="HT35" i="1"/>
  <c r="HS35" i="1"/>
  <c r="HR35" i="1"/>
  <c r="HQ35" i="1"/>
  <c r="HP35" i="1"/>
  <c r="HO35" i="1"/>
  <c r="HN35" i="1"/>
  <c r="HM35" i="1"/>
  <c r="HL35" i="1"/>
  <c r="HK35" i="1"/>
  <c r="HJ35" i="1"/>
  <c r="HI35" i="1"/>
  <c r="HH35" i="1"/>
  <c r="HG35" i="1"/>
  <c r="HF35" i="1"/>
  <c r="HE35" i="1"/>
  <c r="HD35" i="1"/>
  <c r="HC35" i="1"/>
  <c r="HB35" i="1"/>
  <c r="HA35" i="1"/>
  <c r="GZ35" i="1"/>
  <c r="GY35" i="1"/>
  <c r="GX35" i="1"/>
  <c r="GW35" i="1"/>
  <c r="GV35" i="1"/>
  <c r="GU35" i="1"/>
  <c r="GT35" i="1"/>
  <c r="GS35" i="1"/>
  <c r="GR35" i="1"/>
  <c r="GQ35" i="1"/>
  <c r="GP35" i="1"/>
  <c r="GO35" i="1"/>
  <c r="GN35" i="1"/>
  <c r="GM35" i="1"/>
  <c r="GL35" i="1"/>
  <c r="GK35" i="1"/>
  <c r="GJ35" i="1"/>
  <c r="GI35" i="1"/>
  <c r="GH35" i="1"/>
  <c r="GG35" i="1"/>
  <c r="GF35" i="1"/>
  <c r="GE35" i="1"/>
  <c r="GD35" i="1"/>
  <c r="GC35" i="1"/>
  <c r="GB35" i="1"/>
  <c r="GA35" i="1"/>
  <c r="FZ35" i="1"/>
  <c r="FY35" i="1"/>
  <c r="FX35" i="1"/>
  <c r="FW35" i="1"/>
  <c r="FV35" i="1"/>
  <c r="FU35" i="1"/>
  <c r="FT35" i="1"/>
  <c r="FS35" i="1"/>
  <c r="FR35" i="1"/>
  <c r="FQ35" i="1"/>
  <c r="FP35" i="1"/>
  <c r="FO35" i="1"/>
  <c r="FN35" i="1"/>
  <c r="FM35" i="1"/>
  <c r="FL35" i="1"/>
  <c r="FK35" i="1"/>
  <c r="FJ35" i="1"/>
  <c r="FI35" i="1"/>
  <c r="FH35" i="1"/>
  <c r="FG35" i="1"/>
  <c r="FF35" i="1"/>
  <c r="FE35" i="1"/>
  <c r="FD35" i="1"/>
  <c r="FC35" i="1"/>
  <c r="FB35" i="1"/>
  <c r="FA35" i="1"/>
  <c r="EZ35" i="1"/>
  <c r="EY35" i="1"/>
  <c r="EX35" i="1"/>
  <c r="EW35" i="1"/>
  <c r="EV35" i="1"/>
  <c r="EU35" i="1"/>
  <c r="ET35" i="1"/>
  <c r="ES35" i="1"/>
  <c r="ER35" i="1"/>
  <c r="EQ35" i="1"/>
  <c r="EP35" i="1"/>
  <c r="EO35" i="1"/>
  <c r="EN35" i="1"/>
  <c r="EM35" i="1"/>
  <c r="EL35" i="1"/>
  <c r="EK35" i="1"/>
  <c r="EJ35" i="1"/>
  <c r="EI35" i="1"/>
  <c r="EH35" i="1"/>
  <c r="EG35" i="1"/>
  <c r="EF35" i="1"/>
  <c r="EE35" i="1"/>
  <c r="ED35" i="1"/>
  <c r="EC35" i="1"/>
  <c r="EB35" i="1"/>
  <c r="EA35" i="1"/>
  <c r="DZ35" i="1"/>
  <c r="DY35" i="1"/>
  <c r="DX35" i="1"/>
  <c r="DW35" i="1"/>
  <c r="DV35" i="1"/>
  <c r="DU35" i="1"/>
  <c r="DT35" i="1"/>
  <c r="DS35" i="1"/>
  <c r="DR35" i="1"/>
  <c r="DQ35" i="1"/>
  <c r="DP35" i="1"/>
  <c r="DO35" i="1"/>
  <c r="DN35" i="1"/>
  <c r="DM35" i="1"/>
  <c r="DL35" i="1"/>
  <c r="DK35" i="1"/>
  <c r="DJ35" i="1"/>
  <c r="DI35" i="1"/>
  <c r="DH35" i="1"/>
  <c r="DG35" i="1"/>
  <c r="DF35" i="1"/>
  <c r="DE35" i="1"/>
  <c r="DD35" i="1"/>
  <c r="DC35" i="1"/>
  <c r="DB35" i="1"/>
  <c r="DA35" i="1"/>
  <c r="CZ35" i="1"/>
  <c r="CY35" i="1"/>
  <c r="CX35" i="1"/>
  <c r="CW35" i="1"/>
  <c r="CV35" i="1"/>
  <c r="CU35" i="1"/>
  <c r="CT35" i="1"/>
  <c r="CS35" i="1"/>
  <c r="CR35" i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E35" i="1" s="1"/>
  <c r="D35" i="1" s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HD34" i="1"/>
  <c r="HC34" i="1"/>
  <c r="HB34" i="1"/>
  <c r="HA34" i="1"/>
  <c r="GZ34" i="1"/>
  <c r="GY34" i="1"/>
  <c r="GX34" i="1"/>
  <c r="GW34" i="1"/>
  <c r="GV34" i="1"/>
  <c r="GU34" i="1"/>
  <c r="GT34" i="1"/>
  <c r="GS34" i="1"/>
  <c r="GR34" i="1"/>
  <c r="GQ34" i="1"/>
  <c r="GP34" i="1"/>
  <c r="GO34" i="1"/>
  <c r="GN34" i="1"/>
  <c r="GM34" i="1"/>
  <c r="GL34" i="1"/>
  <c r="GK34" i="1"/>
  <c r="GJ34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FD34" i="1"/>
  <c r="FC34" i="1"/>
  <c r="FB34" i="1"/>
  <c r="FA34" i="1"/>
  <c r="EZ34" i="1"/>
  <c r="EY34" i="1"/>
  <c r="EX34" i="1"/>
  <c r="EW34" i="1"/>
  <c r="EV34" i="1"/>
  <c r="EU34" i="1"/>
  <c r="ET34" i="1"/>
  <c r="ES34" i="1"/>
  <c r="ER34" i="1"/>
  <c r="EQ34" i="1"/>
  <c r="EP34" i="1"/>
  <c r="EO34" i="1"/>
  <c r="EN34" i="1"/>
  <c r="EM34" i="1"/>
  <c r="EL34" i="1"/>
  <c r="EK34" i="1"/>
  <c r="EJ34" i="1"/>
  <c r="EI34" i="1"/>
  <c r="EH34" i="1"/>
  <c r="EG34" i="1"/>
  <c r="EF34" i="1"/>
  <c r="EE34" i="1"/>
  <c r="ED34" i="1"/>
  <c r="EC34" i="1"/>
  <c r="EB34" i="1"/>
  <c r="EA34" i="1"/>
  <c r="DZ34" i="1"/>
  <c r="DY34" i="1"/>
  <c r="DX34" i="1"/>
  <c r="DW34" i="1"/>
  <c r="DV34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E34" i="1" s="1"/>
  <c r="D34" i="1" s="1"/>
  <c r="IG33" i="1"/>
  <c r="IF33" i="1"/>
  <c r="IE33" i="1"/>
  <c r="ID33" i="1"/>
  <c r="IC33" i="1"/>
  <c r="IB33" i="1"/>
  <c r="IA33" i="1"/>
  <c r="HZ33" i="1"/>
  <c r="HY33" i="1"/>
  <c r="HX33" i="1"/>
  <c r="HW33" i="1"/>
  <c r="HV33" i="1"/>
  <c r="HU33" i="1"/>
  <c r="HT33" i="1"/>
  <c r="HS33" i="1"/>
  <c r="HR33" i="1"/>
  <c r="HQ33" i="1"/>
  <c r="HP33" i="1"/>
  <c r="HO33" i="1"/>
  <c r="HN33" i="1"/>
  <c r="HM33" i="1"/>
  <c r="HL33" i="1"/>
  <c r="HK33" i="1"/>
  <c r="HJ33" i="1"/>
  <c r="HI33" i="1"/>
  <c r="HH33" i="1"/>
  <c r="HG33" i="1"/>
  <c r="HF33" i="1"/>
  <c r="HE33" i="1"/>
  <c r="HD33" i="1"/>
  <c r="HC33" i="1"/>
  <c r="HB33" i="1"/>
  <c r="HA33" i="1"/>
  <c r="GZ33" i="1"/>
  <c r="GY33" i="1"/>
  <c r="GX33" i="1"/>
  <c r="GW33" i="1"/>
  <c r="GV33" i="1"/>
  <c r="GU33" i="1"/>
  <c r="GT33" i="1"/>
  <c r="GS33" i="1"/>
  <c r="GR33" i="1"/>
  <c r="GQ33" i="1"/>
  <c r="GP33" i="1"/>
  <c r="GO33" i="1"/>
  <c r="GN33" i="1"/>
  <c r="GM33" i="1"/>
  <c r="GL33" i="1"/>
  <c r="GK33" i="1"/>
  <c r="GJ33" i="1"/>
  <c r="GI33" i="1"/>
  <c r="GH33" i="1"/>
  <c r="GG33" i="1"/>
  <c r="GF33" i="1"/>
  <c r="GE33" i="1"/>
  <c r="GD33" i="1"/>
  <c r="GC33" i="1"/>
  <c r="GB33" i="1"/>
  <c r="GA33" i="1"/>
  <c r="FZ33" i="1"/>
  <c r="FY33" i="1"/>
  <c r="FX33" i="1"/>
  <c r="FW33" i="1"/>
  <c r="FV33" i="1"/>
  <c r="FU33" i="1"/>
  <c r="FT33" i="1"/>
  <c r="FS33" i="1"/>
  <c r="FR33" i="1"/>
  <c r="FQ33" i="1"/>
  <c r="FP33" i="1"/>
  <c r="FO33" i="1"/>
  <c r="FN33" i="1"/>
  <c r="FM33" i="1"/>
  <c r="FL33" i="1"/>
  <c r="FK33" i="1"/>
  <c r="FJ33" i="1"/>
  <c r="FI33" i="1"/>
  <c r="FH33" i="1"/>
  <c r="FG33" i="1"/>
  <c r="FF33" i="1"/>
  <c r="FE33" i="1"/>
  <c r="FD33" i="1"/>
  <c r="FC33" i="1"/>
  <c r="FB33" i="1"/>
  <c r="FA33" i="1"/>
  <c r="EZ33" i="1"/>
  <c r="EY33" i="1"/>
  <c r="EX33" i="1"/>
  <c r="EW33" i="1"/>
  <c r="EV33" i="1"/>
  <c r="EU33" i="1"/>
  <c r="ET33" i="1"/>
  <c r="ES33" i="1"/>
  <c r="ER33" i="1"/>
  <c r="EQ33" i="1"/>
  <c r="EP33" i="1"/>
  <c r="EO33" i="1"/>
  <c r="EN33" i="1"/>
  <c r="EM33" i="1"/>
  <c r="EL33" i="1"/>
  <c r="EK33" i="1"/>
  <c r="EJ33" i="1"/>
  <c r="EI33" i="1"/>
  <c r="EH33" i="1"/>
  <c r="EG33" i="1"/>
  <c r="EF33" i="1"/>
  <c r="EE33" i="1"/>
  <c r="ED33" i="1"/>
  <c r="EC33" i="1"/>
  <c r="EB33" i="1"/>
  <c r="EA33" i="1"/>
  <c r="DZ33" i="1"/>
  <c r="DY33" i="1"/>
  <c r="DX33" i="1"/>
  <c r="DW33" i="1"/>
  <c r="DV33" i="1"/>
  <c r="DU33" i="1"/>
  <c r="DT33" i="1"/>
  <c r="DS33" i="1"/>
  <c r="DR33" i="1"/>
  <c r="DQ33" i="1"/>
  <c r="DP33" i="1"/>
  <c r="DO33" i="1"/>
  <c r="DN33" i="1"/>
  <c r="DM33" i="1"/>
  <c r="DL33" i="1"/>
  <c r="DK33" i="1"/>
  <c r="DJ33" i="1"/>
  <c r="DI33" i="1"/>
  <c r="DH33" i="1"/>
  <c r="DG33" i="1"/>
  <c r="DF33" i="1"/>
  <c r="DE33" i="1"/>
  <c r="DD33" i="1"/>
  <c r="DC33" i="1"/>
  <c r="DB33" i="1"/>
  <c r="DA33" i="1"/>
  <c r="CZ33" i="1"/>
  <c r="CY33" i="1"/>
  <c r="CX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E33" i="1"/>
  <c r="D33" i="1" s="1"/>
  <c r="IG32" i="1"/>
  <c r="IF32" i="1"/>
  <c r="IE32" i="1"/>
  <c r="ID32" i="1"/>
  <c r="IC32" i="1"/>
  <c r="IB32" i="1"/>
  <c r="IA32" i="1"/>
  <c r="HZ32" i="1"/>
  <c r="HY32" i="1"/>
  <c r="HX32" i="1"/>
  <c r="HW32" i="1"/>
  <c r="HV32" i="1"/>
  <c r="HU32" i="1"/>
  <c r="HT32" i="1"/>
  <c r="HS32" i="1"/>
  <c r="HR32" i="1"/>
  <c r="HQ32" i="1"/>
  <c r="HP32" i="1"/>
  <c r="HO32" i="1"/>
  <c r="HN32" i="1"/>
  <c r="HM32" i="1"/>
  <c r="HL32" i="1"/>
  <c r="HK32" i="1"/>
  <c r="HJ32" i="1"/>
  <c r="HI32" i="1"/>
  <c r="HH32" i="1"/>
  <c r="HG32" i="1"/>
  <c r="HF32" i="1"/>
  <c r="HE32" i="1"/>
  <c r="HD32" i="1"/>
  <c r="HC32" i="1"/>
  <c r="HB32" i="1"/>
  <c r="HA32" i="1"/>
  <c r="GZ32" i="1"/>
  <c r="GY32" i="1"/>
  <c r="GX32" i="1"/>
  <c r="GW32" i="1"/>
  <c r="GV32" i="1"/>
  <c r="GU32" i="1"/>
  <c r="GT32" i="1"/>
  <c r="GS32" i="1"/>
  <c r="GR32" i="1"/>
  <c r="GQ32" i="1"/>
  <c r="GP32" i="1"/>
  <c r="GO32" i="1"/>
  <c r="GN32" i="1"/>
  <c r="GM32" i="1"/>
  <c r="GL32" i="1"/>
  <c r="GK32" i="1"/>
  <c r="GJ32" i="1"/>
  <c r="GI32" i="1"/>
  <c r="GH32" i="1"/>
  <c r="GG32" i="1"/>
  <c r="GF32" i="1"/>
  <c r="GE32" i="1"/>
  <c r="GD32" i="1"/>
  <c r="GC32" i="1"/>
  <c r="GB32" i="1"/>
  <c r="GA32" i="1"/>
  <c r="FZ32" i="1"/>
  <c r="FY32" i="1"/>
  <c r="FX32" i="1"/>
  <c r="FW32" i="1"/>
  <c r="FV32" i="1"/>
  <c r="FU32" i="1"/>
  <c r="FT32" i="1"/>
  <c r="FS32" i="1"/>
  <c r="FR32" i="1"/>
  <c r="FQ32" i="1"/>
  <c r="FP32" i="1"/>
  <c r="FO32" i="1"/>
  <c r="FN32" i="1"/>
  <c r="FM32" i="1"/>
  <c r="FL32" i="1"/>
  <c r="FK32" i="1"/>
  <c r="FJ32" i="1"/>
  <c r="FI32" i="1"/>
  <c r="FH32" i="1"/>
  <c r="FG32" i="1"/>
  <c r="FF32" i="1"/>
  <c r="FE32" i="1"/>
  <c r="FD32" i="1"/>
  <c r="FC32" i="1"/>
  <c r="FB32" i="1"/>
  <c r="FA32" i="1"/>
  <c r="EZ32" i="1"/>
  <c r="EY32" i="1"/>
  <c r="EX32" i="1"/>
  <c r="EW32" i="1"/>
  <c r="EV32" i="1"/>
  <c r="EU32" i="1"/>
  <c r="ET32" i="1"/>
  <c r="ES32" i="1"/>
  <c r="ER32" i="1"/>
  <c r="EQ32" i="1"/>
  <c r="EP32" i="1"/>
  <c r="EO32" i="1"/>
  <c r="EN32" i="1"/>
  <c r="EM32" i="1"/>
  <c r="EL32" i="1"/>
  <c r="EK32" i="1"/>
  <c r="EJ32" i="1"/>
  <c r="EI32" i="1"/>
  <c r="EH32" i="1"/>
  <c r="EG32" i="1"/>
  <c r="EF32" i="1"/>
  <c r="EE32" i="1"/>
  <c r="ED32" i="1"/>
  <c r="EC32" i="1"/>
  <c r="EB32" i="1"/>
  <c r="EA32" i="1"/>
  <c r="DZ32" i="1"/>
  <c r="DY32" i="1"/>
  <c r="DX32" i="1"/>
  <c r="DW32" i="1"/>
  <c r="DV32" i="1"/>
  <c r="DU32" i="1"/>
  <c r="DT32" i="1"/>
  <c r="DS32" i="1"/>
  <c r="DR32" i="1"/>
  <c r="DQ32" i="1"/>
  <c r="DP32" i="1"/>
  <c r="DO32" i="1"/>
  <c r="DN32" i="1"/>
  <c r="DM32" i="1"/>
  <c r="DL32" i="1"/>
  <c r="DK32" i="1"/>
  <c r="DJ32" i="1"/>
  <c r="DI32" i="1"/>
  <c r="DH32" i="1"/>
  <c r="DG32" i="1"/>
  <c r="DF32" i="1"/>
  <c r="DE32" i="1"/>
  <c r="DD32" i="1"/>
  <c r="DC32" i="1"/>
  <c r="DB32" i="1"/>
  <c r="DA32" i="1"/>
  <c r="CZ32" i="1"/>
  <c r="CY32" i="1"/>
  <c r="CX32" i="1"/>
  <c r="CW32" i="1"/>
  <c r="CV32" i="1"/>
  <c r="CU32" i="1"/>
  <c r="CT32" i="1"/>
  <c r="CS32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E32" i="1"/>
  <c r="D32" i="1" s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HD31" i="1"/>
  <c r="HC31" i="1"/>
  <c r="HB31" i="1"/>
  <c r="HA31" i="1"/>
  <c r="GZ31" i="1"/>
  <c r="GY31" i="1"/>
  <c r="GX31" i="1"/>
  <c r="GW31" i="1"/>
  <c r="GV31" i="1"/>
  <c r="GU31" i="1"/>
  <c r="GT31" i="1"/>
  <c r="GS31" i="1"/>
  <c r="GR31" i="1"/>
  <c r="GQ31" i="1"/>
  <c r="GP31" i="1"/>
  <c r="GO31" i="1"/>
  <c r="GN31" i="1"/>
  <c r="GM31" i="1"/>
  <c r="GL31" i="1"/>
  <c r="GK31" i="1"/>
  <c r="GJ31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DZ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E31" i="1"/>
  <c r="D31" i="1" s="1"/>
  <c r="IG30" i="1"/>
  <c r="IF30" i="1"/>
  <c r="IE30" i="1"/>
  <c r="ID30" i="1"/>
  <c r="IC30" i="1"/>
  <c r="IB30" i="1"/>
  <c r="IA30" i="1"/>
  <c r="HZ30" i="1"/>
  <c r="HY30" i="1"/>
  <c r="HX30" i="1"/>
  <c r="HW30" i="1"/>
  <c r="HV30" i="1"/>
  <c r="HU30" i="1"/>
  <c r="HT30" i="1"/>
  <c r="HS30" i="1"/>
  <c r="HR30" i="1"/>
  <c r="HQ30" i="1"/>
  <c r="HP30" i="1"/>
  <c r="HO30" i="1"/>
  <c r="HN30" i="1"/>
  <c r="HM30" i="1"/>
  <c r="HL30" i="1"/>
  <c r="HK30" i="1"/>
  <c r="HJ30" i="1"/>
  <c r="HI30" i="1"/>
  <c r="HH30" i="1"/>
  <c r="HG30" i="1"/>
  <c r="HF30" i="1"/>
  <c r="HE30" i="1"/>
  <c r="HD30" i="1"/>
  <c r="HC30" i="1"/>
  <c r="HB30" i="1"/>
  <c r="HA30" i="1"/>
  <c r="GZ30" i="1"/>
  <c r="GY30" i="1"/>
  <c r="GX30" i="1"/>
  <c r="GW30" i="1"/>
  <c r="GV30" i="1"/>
  <c r="GU30" i="1"/>
  <c r="GT30" i="1"/>
  <c r="GS30" i="1"/>
  <c r="GR30" i="1"/>
  <c r="GQ30" i="1"/>
  <c r="GP30" i="1"/>
  <c r="GO30" i="1"/>
  <c r="GN30" i="1"/>
  <c r="GM30" i="1"/>
  <c r="GL30" i="1"/>
  <c r="GK30" i="1"/>
  <c r="GJ30" i="1"/>
  <c r="GI30" i="1"/>
  <c r="GH30" i="1"/>
  <c r="GG30" i="1"/>
  <c r="GF30" i="1"/>
  <c r="GE30" i="1"/>
  <c r="GD30" i="1"/>
  <c r="GC30" i="1"/>
  <c r="GB30" i="1"/>
  <c r="GA30" i="1"/>
  <c r="FZ30" i="1"/>
  <c r="FY30" i="1"/>
  <c r="FX30" i="1"/>
  <c r="FW30" i="1"/>
  <c r="FV30" i="1"/>
  <c r="FU30" i="1"/>
  <c r="FT30" i="1"/>
  <c r="FS30" i="1"/>
  <c r="FR30" i="1"/>
  <c r="FQ30" i="1"/>
  <c r="FP30" i="1"/>
  <c r="FO30" i="1"/>
  <c r="FN30" i="1"/>
  <c r="FM30" i="1"/>
  <c r="FL30" i="1"/>
  <c r="FK30" i="1"/>
  <c r="FJ30" i="1"/>
  <c r="FI30" i="1"/>
  <c r="FH30" i="1"/>
  <c r="FG30" i="1"/>
  <c r="FF30" i="1"/>
  <c r="FE30" i="1"/>
  <c r="FD30" i="1"/>
  <c r="FC30" i="1"/>
  <c r="FB30" i="1"/>
  <c r="FA30" i="1"/>
  <c r="EZ30" i="1"/>
  <c r="EY30" i="1"/>
  <c r="EX30" i="1"/>
  <c r="EW30" i="1"/>
  <c r="EV30" i="1"/>
  <c r="EU30" i="1"/>
  <c r="ET30" i="1"/>
  <c r="ES30" i="1"/>
  <c r="ER30" i="1"/>
  <c r="EQ30" i="1"/>
  <c r="EP30" i="1"/>
  <c r="EO30" i="1"/>
  <c r="EN30" i="1"/>
  <c r="EM30" i="1"/>
  <c r="EL30" i="1"/>
  <c r="EK30" i="1"/>
  <c r="EJ30" i="1"/>
  <c r="EI30" i="1"/>
  <c r="EH30" i="1"/>
  <c r="EG30" i="1"/>
  <c r="EF30" i="1"/>
  <c r="EE30" i="1"/>
  <c r="ED30" i="1"/>
  <c r="EC30" i="1"/>
  <c r="EB30" i="1"/>
  <c r="EA30" i="1"/>
  <c r="DZ30" i="1"/>
  <c r="DY30" i="1"/>
  <c r="DX30" i="1"/>
  <c r="DW30" i="1"/>
  <c r="DV30" i="1"/>
  <c r="DU30" i="1"/>
  <c r="DT30" i="1"/>
  <c r="DS30" i="1"/>
  <c r="DR30" i="1"/>
  <c r="DQ30" i="1"/>
  <c r="DP30" i="1"/>
  <c r="DO30" i="1"/>
  <c r="DN30" i="1"/>
  <c r="DM30" i="1"/>
  <c r="DL30" i="1"/>
  <c r="DK30" i="1"/>
  <c r="DJ30" i="1"/>
  <c r="DI30" i="1"/>
  <c r="DH30" i="1"/>
  <c r="DG30" i="1"/>
  <c r="DF30" i="1"/>
  <c r="DE30" i="1"/>
  <c r="DD30" i="1"/>
  <c r="DC30" i="1"/>
  <c r="DB30" i="1"/>
  <c r="DA30" i="1"/>
  <c r="CZ30" i="1"/>
  <c r="CY30" i="1"/>
  <c r="CX30" i="1"/>
  <c r="CW30" i="1"/>
  <c r="CV30" i="1"/>
  <c r="CU30" i="1"/>
  <c r="CT30" i="1"/>
  <c r="CS30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E30" i="1" s="1"/>
  <c r="D30" i="1" s="1"/>
  <c r="IG29" i="1"/>
  <c r="IF29" i="1"/>
  <c r="IE29" i="1"/>
  <c r="ID29" i="1"/>
  <c r="IC29" i="1"/>
  <c r="IB29" i="1"/>
  <c r="IA29" i="1"/>
  <c r="HZ29" i="1"/>
  <c r="HY29" i="1"/>
  <c r="HX29" i="1"/>
  <c r="HW29" i="1"/>
  <c r="HV29" i="1"/>
  <c r="HU29" i="1"/>
  <c r="HT29" i="1"/>
  <c r="HS29" i="1"/>
  <c r="HR29" i="1"/>
  <c r="HQ29" i="1"/>
  <c r="HP29" i="1"/>
  <c r="HO29" i="1"/>
  <c r="HN29" i="1"/>
  <c r="HM29" i="1"/>
  <c r="HL29" i="1"/>
  <c r="HK29" i="1"/>
  <c r="HJ29" i="1"/>
  <c r="HI29" i="1"/>
  <c r="HH29" i="1"/>
  <c r="HG29" i="1"/>
  <c r="HF29" i="1"/>
  <c r="HE29" i="1"/>
  <c r="HD29" i="1"/>
  <c r="HC29" i="1"/>
  <c r="HB29" i="1"/>
  <c r="HA29" i="1"/>
  <c r="GZ29" i="1"/>
  <c r="GY29" i="1"/>
  <c r="GX29" i="1"/>
  <c r="GW29" i="1"/>
  <c r="GV29" i="1"/>
  <c r="GU29" i="1"/>
  <c r="GT29" i="1"/>
  <c r="GS29" i="1"/>
  <c r="GR29" i="1"/>
  <c r="GQ29" i="1"/>
  <c r="GP29" i="1"/>
  <c r="GO29" i="1"/>
  <c r="GN29" i="1"/>
  <c r="GM29" i="1"/>
  <c r="GL29" i="1"/>
  <c r="GK29" i="1"/>
  <c r="GJ29" i="1"/>
  <c r="GI29" i="1"/>
  <c r="GH29" i="1"/>
  <c r="GG29" i="1"/>
  <c r="GF29" i="1"/>
  <c r="GE29" i="1"/>
  <c r="GD29" i="1"/>
  <c r="GC29" i="1"/>
  <c r="GB29" i="1"/>
  <c r="GA29" i="1"/>
  <c r="FZ29" i="1"/>
  <c r="FY29" i="1"/>
  <c r="FX29" i="1"/>
  <c r="FW29" i="1"/>
  <c r="FV29" i="1"/>
  <c r="FU29" i="1"/>
  <c r="FT29" i="1"/>
  <c r="FS29" i="1"/>
  <c r="FR29" i="1"/>
  <c r="FQ29" i="1"/>
  <c r="FP29" i="1"/>
  <c r="FO29" i="1"/>
  <c r="FN29" i="1"/>
  <c r="FM29" i="1"/>
  <c r="FL29" i="1"/>
  <c r="FK29" i="1"/>
  <c r="FJ29" i="1"/>
  <c r="FI29" i="1"/>
  <c r="FH29" i="1"/>
  <c r="FG29" i="1"/>
  <c r="FF29" i="1"/>
  <c r="FE29" i="1"/>
  <c r="FD29" i="1"/>
  <c r="FC29" i="1"/>
  <c r="FB29" i="1"/>
  <c r="FA29" i="1"/>
  <c r="EZ29" i="1"/>
  <c r="EY29" i="1"/>
  <c r="EX29" i="1"/>
  <c r="EW29" i="1"/>
  <c r="EV29" i="1"/>
  <c r="EU29" i="1"/>
  <c r="ET29" i="1"/>
  <c r="ES29" i="1"/>
  <c r="ER29" i="1"/>
  <c r="EQ29" i="1"/>
  <c r="EP29" i="1"/>
  <c r="EO29" i="1"/>
  <c r="EN29" i="1"/>
  <c r="EM29" i="1"/>
  <c r="EL29" i="1"/>
  <c r="EK29" i="1"/>
  <c r="EJ29" i="1"/>
  <c r="EI29" i="1"/>
  <c r="EH29" i="1"/>
  <c r="EG29" i="1"/>
  <c r="EF29" i="1"/>
  <c r="EE29" i="1"/>
  <c r="ED29" i="1"/>
  <c r="EC29" i="1"/>
  <c r="EB29" i="1"/>
  <c r="EA29" i="1"/>
  <c r="DZ29" i="1"/>
  <c r="DY29" i="1"/>
  <c r="DX29" i="1"/>
  <c r="DW29" i="1"/>
  <c r="DV29" i="1"/>
  <c r="DU29" i="1"/>
  <c r="DT29" i="1"/>
  <c r="DS29" i="1"/>
  <c r="DR29" i="1"/>
  <c r="DQ29" i="1"/>
  <c r="DP29" i="1"/>
  <c r="DO29" i="1"/>
  <c r="DN29" i="1"/>
  <c r="DM29" i="1"/>
  <c r="DL29" i="1"/>
  <c r="DK29" i="1"/>
  <c r="DJ29" i="1"/>
  <c r="DI29" i="1"/>
  <c r="DH29" i="1"/>
  <c r="DG29" i="1"/>
  <c r="DF29" i="1"/>
  <c r="DE29" i="1"/>
  <c r="DD29" i="1"/>
  <c r="DC29" i="1"/>
  <c r="DB29" i="1"/>
  <c r="DA29" i="1"/>
  <c r="CZ29" i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E29" i="1" s="1"/>
  <c r="D29" i="1" s="1"/>
  <c r="IG28" i="1"/>
  <c r="IF28" i="1"/>
  <c r="IE28" i="1"/>
  <c r="ID28" i="1"/>
  <c r="IC28" i="1"/>
  <c r="IB28" i="1"/>
  <c r="IA28" i="1"/>
  <c r="HZ28" i="1"/>
  <c r="HY28" i="1"/>
  <c r="HX28" i="1"/>
  <c r="HW28" i="1"/>
  <c r="HV28" i="1"/>
  <c r="HU28" i="1"/>
  <c r="HT28" i="1"/>
  <c r="HS28" i="1"/>
  <c r="HR28" i="1"/>
  <c r="HQ28" i="1"/>
  <c r="HP28" i="1"/>
  <c r="HO28" i="1"/>
  <c r="HN28" i="1"/>
  <c r="HM28" i="1"/>
  <c r="HL28" i="1"/>
  <c r="HK28" i="1"/>
  <c r="HJ28" i="1"/>
  <c r="HI28" i="1"/>
  <c r="HH28" i="1"/>
  <c r="HG28" i="1"/>
  <c r="HF28" i="1"/>
  <c r="HE28" i="1"/>
  <c r="HD28" i="1"/>
  <c r="HC28" i="1"/>
  <c r="HB28" i="1"/>
  <c r="HA28" i="1"/>
  <c r="GZ28" i="1"/>
  <c r="GY28" i="1"/>
  <c r="GX28" i="1"/>
  <c r="GW28" i="1"/>
  <c r="GV28" i="1"/>
  <c r="GU28" i="1"/>
  <c r="GT28" i="1"/>
  <c r="GS28" i="1"/>
  <c r="GR28" i="1"/>
  <c r="GQ28" i="1"/>
  <c r="GP28" i="1"/>
  <c r="GO28" i="1"/>
  <c r="GN28" i="1"/>
  <c r="GM28" i="1"/>
  <c r="GL28" i="1"/>
  <c r="GK28" i="1"/>
  <c r="GJ28" i="1"/>
  <c r="GI28" i="1"/>
  <c r="GH28" i="1"/>
  <c r="GG28" i="1"/>
  <c r="GF28" i="1"/>
  <c r="GE28" i="1"/>
  <c r="GD28" i="1"/>
  <c r="GC28" i="1"/>
  <c r="GB28" i="1"/>
  <c r="GA28" i="1"/>
  <c r="FZ28" i="1"/>
  <c r="FY28" i="1"/>
  <c r="FX28" i="1"/>
  <c r="FW28" i="1"/>
  <c r="FV28" i="1"/>
  <c r="FU28" i="1"/>
  <c r="FT28" i="1"/>
  <c r="FS28" i="1"/>
  <c r="FR28" i="1"/>
  <c r="FQ28" i="1"/>
  <c r="FP28" i="1"/>
  <c r="FO28" i="1"/>
  <c r="FN28" i="1"/>
  <c r="FM28" i="1"/>
  <c r="FL28" i="1"/>
  <c r="FK28" i="1"/>
  <c r="FJ28" i="1"/>
  <c r="FI28" i="1"/>
  <c r="FH28" i="1"/>
  <c r="FG28" i="1"/>
  <c r="FF28" i="1"/>
  <c r="FE28" i="1"/>
  <c r="FD28" i="1"/>
  <c r="FC28" i="1"/>
  <c r="FB28" i="1"/>
  <c r="FA28" i="1"/>
  <c r="EZ28" i="1"/>
  <c r="EY28" i="1"/>
  <c r="EX28" i="1"/>
  <c r="EW28" i="1"/>
  <c r="EV28" i="1"/>
  <c r="EU28" i="1"/>
  <c r="ET28" i="1"/>
  <c r="ES28" i="1"/>
  <c r="ER28" i="1"/>
  <c r="EQ28" i="1"/>
  <c r="EP28" i="1"/>
  <c r="EO28" i="1"/>
  <c r="EN28" i="1"/>
  <c r="EM28" i="1"/>
  <c r="EL28" i="1"/>
  <c r="EK28" i="1"/>
  <c r="EJ28" i="1"/>
  <c r="EI28" i="1"/>
  <c r="EH28" i="1"/>
  <c r="EG28" i="1"/>
  <c r="EF28" i="1"/>
  <c r="EE28" i="1"/>
  <c r="ED28" i="1"/>
  <c r="EC28" i="1"/>
  <c r="EB28" i="1"/>
  <c r="EA28" i="1"/>
  <c r="DZ28" i="1"/>
  <c r="DY28" i="1"/>
  <c r="DX28" i="1"/>
  <c r="DW28" i="1"/>
  <c r="DV28" i="1"/>
  <c r="DU28" i="1"/>
  <c r="DT28" i="1"/>
  <c r="DS28" i="1"/>
  <c r="DR28" i="1"/>
  <c r="DQ28" i="1"/>
  <c r="DP28" i="1"/>
  <c r="DO28" i="1"/>
  <c r="DN28" i="1"/>
  <c r="DM28" i="1"/>
  <c r="DL28" i="1"/>
  <c r="DK28" i="1"/>
  <c r="DJ28" i="1"/>
  <c r="DI28" i="1"/>
  <c r="DH28" i="1"/>
  <c r="DG28" i="1"/>
  <c r="DF28" i="1"/>
  <c r="DE28" i="1"/>
  <c r="DD28" i="1"/>
  <c r="DC28" i="1"/>
  <c r="DB28" i="1"/>
  <c r="DA28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E28" i="1"/>
  <c r="D28" i="1" s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HD27" i="1"/>
  <c r="HC27" i="1"/>
  <c r="HB27" i="1"/>
  <c r="HA27" i="1"/>
  <c r="GZ27" i="1"/>
  <c r="GY27" i="1"/>
  <c r="GX27" i="1"/>
  <c r="GW27" i="1"/>
  <c r="GV27" i="1"/>
  <c r="GU27" i="1"/>
  <c r="GT27" i="1"/>
  <c r="GS27" i="1"/>
  <c r="GR27" i="1"/>
  <c r="GQ27" i="1"/>
  <c r="GP27" i="1"/>
  <c r="GO27" i="1"/>
  <c r="GN27" i="1"/>
  <c r="GM27" i="1"/>
  <c r="GL27" i="1"/>
  <c r="GK27" i="1"/>
  <c r="GJ27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V27" i="1"/>
  <c r="EU27" i="1"/>
  <c r="ET27" i="1"/>
  <c r="ES27" i="1"/>
  <c r="ER27" i="1"/>
  <c r="EQ27" i="1"/>
  <c r="EP27" i="1"/>
  <c r="EO27" i="1"/>
  <c r="EN27" i="1"/>
  <c r="EM27" i="1"/>
  <c r="EL27" i="1"/>
  <c r="EK27" i="1"/>
  <c r="EJ27" i="1"/>
  <c r="EI27" i="1"/>
  <c r="EH27" i="1"/>
  <c r="EG27" i="1"/>
  <c r="EF27" i="1"/>
  <c r="EE27" i="1"/>
  <c r="ED27" i="1"/>
  <c r="EC27" i="1"/>
  <c r="EB27" i="1"/>
  <c r="EA27" i="1"/>
  <c r="DZ27" i="1"/>
  <c r="DY27" i="1"/>
  <c r="DX27" i="1"/>
  <c r="DW27" i="1"/>
  <c r="DV27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E27" i="1"/>
  <c r="D27" i="1" s="1"/>
  <c r="IG26" i="1"/>
  <c r="IF26" i="1"/>
  <c r="IE26" i="1"/>
  <c r="ID26" i="1"/>
  <c r="IC26" i="1"/>
  <c r="IB26" i="1"/>
  <c r="IA26" i="1"/>
  <c r="HZ26" i="1"/>
  <c r="HY26" i="1"/>
  <c r="HX26" i="1"/>
  <c r="HW26" i="1"/>
  <c r="HV26" i="1"/>
  <c r="HU26" i="1"/>
  <c r="HT26" i="1"/>
  <c r="HS26" i="1"/>
  <c r="HR26" i="1"/>
  <c r="HQ26" i="1"/>
  <c r="HP26" i="1"/>
  <c r="HO26" i="1"/>
  <c r="HN26" i="1"/>
  <c r="HM26" i="1"/>
  <c r="HL26" i="1"/>
  <c r="HK26" i="1"/>
  <c r="HJ26" i="1"/>
  <c r="HI26" i="1"/>
  <c r="HH26" i="1"/>
  <c r="HG26" i="1"/>
  <c r="HF26" i="1"/>
  <c r="HE26" i="1"/>
  <c r="HD26" i="1"/>
  <c r="HC26" i="1"/>
  <c r="HB26" i="1"/>
  <c r="HA26" i="1"/>
  <c r="GZ26" i="1"/>
  <c r="GY26" i="1"/>
  <c r="GX26" i="1"/>
  <c r="GW26" i="1"/>
  <c r="GV26" i="1"/>
  <c r="GU26" i="1"/>
  <c r="GT26" i="1"/>
  <c r="GS26" i="1"/>
  <c r="GR26" i="1"/>
  <c r="GQ26" i="1"/>
  <c r="GP26" i="1"/>
  <c r="GO26" i="1"/>
  <c r="GN26" i="1"/>
  <c r="GM26" i="1"/>
  <c r="GL26" i="1"/>
  <c r="GK26" i="1"/>
  <c r="GJ26" i="1"/>
  <c r="GI26" i="1"/>
  <c r="GH26" i="1"/>
  <c r="GG26" i="1"/>
  <c r="GF26" i="1"/>
  <c r="GE26" i="1"/>
  <c r="GD26" i="1"/>
  <c r="GC26" i="1"/>
  <c r="GB26" i="1"/>
  <c r="GA26" i="1"/>
  <c r="FZ26" i="1"/>
  <c r="FY26" i="1"/>
  <c r="FX26" i="1"/>
  <c r="FW26" i="1"/>
  <c r="FV26" i="1"/>
  <c r="FU26" i="1"/>
  <c r="FT26" i="1"/>
  <c r="FS26" i="1"/>
  <c r="FR26" i="1"/>
  <c r="FQ26" i="1"/>
  <c r="FP26" i="1"/>
  <c r="FO26" i="1"/>
  <c r="FN26" i="1"/>
  <c r="FM26" i="1"/>
  <c r="FL26" i="1"/>
  <c r="FK26" i="1"/>
  <c r="FJ26" i="1"/>
  <c r="FI26" i="1"/>
  <c r="FH26" i="1"/>
  <c r="FG26" i="1"/>
  <c r="FF26" i="1"/>
  <c r="FE26" i="1"/>
  <c r="FD26" i="1"/>
  <c r="FC26" i="1"/>
  <c r="FB26" i="1"/>
  <c r="FA26" i="1"/>
  <c r="EZ26" i="1"/>
  <c r="EY26" i="1"/>
  <c r="EX26" i="1"/>
  <c r="EW26" i="1"/>
  <c r="EV26" i="1"/>
  <c r="EU26" i="1"/>
  <c r="ET26" i="1"/>
  <c r="ES26" i="1"/>
  <c r="ER26" i="1"/>
  <c r="EQ26" i="1"/>
  <c r="EP26" i="1"/>
  <c r="EO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EA26" i="1"/>
  <c r="DZ26" i="1"/>
  <c r="DY26" i="1"/>
  <c r="DX26" i="1"/>
  <c r="DW26" i="1"/>
  <c r="DV26" i="1"/>
  <c r="DU26" i="1"/>
  <c r="DT26" i="1"/>
  <c r="DS26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E26" i="1"/>
  <c r="D26" i="1" s="1"/>
  <c r="IG25" i="1"/>
  <c r="IF25" i="1"/>
  <c r="IE25" i="1"/>
  <c r="ID25" i="1"/>
  <c r="IC25" i="1"/>
  <c r="IB25" i="1"/>
  <c r="IA25" i="1"/>
  <c r="HZ25" i="1"/>
  <c r="HY25" i="1"/>
  <c r="HX25" i="1"/>
  <c r="HW25" i="1"/>
  <c r="HV25" i="1"/>
  <c r="HU25" i="1"/>
  <c r="HT25" i="1"/>
  <c r="HS25" i="1"/>
  <c r="HR25" i="1"/>
  <c r="HQ25" i="1"/>
  <c r="HP25" i="1"/>
  <c r="HO25" i="1"/>
  <c r="HN25" i="1"/>
  <c r="HM25" i="1"/>
  <c r="HL25" i="1"/>
  <c r="HK25" i="1"/>
  <c r="HJ25" i="1"/>
  <c r="HI25" i="1"/>
  <c r="HH25" i="1"/>
  <c r="HG25" i="1"/>
  <c r="HF25" i="1"/>
  <c r="HE25" i="1"/>
  <c r="HD25" i="1"/>
  <c r="HC25" i="1"/>
  <c r="HB25" i="1"/>
  <c r="HA25" i="1"/>
  <c r="GZ25" i="1"/>
  <c r="GY25" i="1"/>
  <c r="GX25" i="1"/>
  <c r="GW25" i="1"/>
  <c r="GV25" i="1"/>
  <c r="GU25" i="1"/>
  <c r="GT25" i="1"/>
  <c r="GS25" i="1"/>
  <c r="GR25" i="1"/>
  <c r="GQ25" i="1"/>
  <c r="GP25" i="1"/>
  <c r="GO25" i="1"/>
  <c r="GN25" i="1"/>
  <c r="GM25" i="1"/>
  <c r="GL25" i="1"/>
  <c r="GK25" i="1"/>
  <c r="GJ25" i="1"/>
  <c r="GI25" i="1"/>
  <c r="GH25" i="1"/>
  <c r="GG25" i="1"/>
  <c r="GF25" i="1"/>
  <c r="GE25" i="1"/>
  <c r="GD25" i="1"/>
  <c r="GC25" i="1"/>
  <c r="GB25" i="1"/>
  <c r="GA25" i="1"/>
  <c r="FZ25" i="1"/>
  <c r="FY25" i="1"/>
  <c r="FX25" i="1"/>
  <c r="FW25" i="1"/>
  <c r="FV25" i="1"/>
  <c r="FU25" i="1"/>
  <c r="FT25" i="1"/>
  <c r="FS25" i="1"/>
  <c r="FR25" i="1"/>
  <c r="FQ25" i="1"/>
  <c r="FP25" i="1"/>
  <c r="FO25" i="1"/>
  <c r="FN25" i="1"/>
  <c r="FM25" i="1"/>
  <c r="FL25" i="1"/>
  <c r="FK25" i="1"/>
  <c r="FJ25" i="1"/>
  <c r="FI25" i="1"/>
  <c r="FH25" i="1"/>
  <c r="FG25" i="1"/>
  <c r="FF25" i="1"/>
  <c r="FE25" i="1"/>
  <c r="FD25" i="1"/>
  <c r="FC25" i="1"/>
  <c r="FB25" i="1"/>
  <c r="FA25" i="1"/>
  <c r="EZ25" i="1"/>
  <c r="EY25" i="1"/>
  <c r="EX25" i="1"/>
  <c r="EW25" i="1"/>
  <c r="EV25" i="1"/>
  <c r="EU25" i="1"/>
  <c r="ET25" i="1"/>
  <c r="ES25" i="1"/>
  <c r="ER25" i="1"/>
  <c r="EQ25" i="1"/>
  <c r="EP25" i="1"/>
  <c r="EO25" i="1"/>
  <c r="EN25" i="1"/>
  <c r="EM25" i="1"/>
  <c r="EL25" i="1"/>
  <c r="EK25" i="1"/>
  <c r="EJ25" i="1"/>
  <c r="EI25" i="1"/>
  <c r="EH25" i="1"/>
  <c r="EG25" i="1"/>
  <c r="EF25" i="1"/>
  <c r="EE25" i="1"/>
  <c r="ED25" i="1"/>
  <c r="EC25" i="1"/>
  <c r="EB25" i="1"/>
  <c r="EA25" i="1"/>
  <c r="DZ25" i="1"/>
  <c r="DY25" i="1"/>
  <c r="DX25" i="1"/>
  <c r="DW25" i="1"/>
  <c r="DV25" i="1"/>
  <c r="DU25" i="1"/>
  <c r="DT25" i="1"/>
  <c r="DS25" i="1"/>
  <c r="DR25" i="1"/>
  <c r="DQ25" i="1"/>
  <c r="DP25" i="1"/>
  <c r="DO25" i="1"/>
  <c r="DN25" i="1"/>
  <c r="DM25" i="1"/>
  <c r="DL25" i="1"/>
  <c r="DK25" i="1"/>
  <c r="DJ25" i="1"/>
  <c r="DI25" i="1"/>
  <c r="DH25" i="1"/>
  <c r="DG25" i="1"/>
  <c r="DF25" i="1"/>
  <c r="DE25" i="1"/>
  <c r="DD25" i="1"/>
  <c r="DC25" i="1"/>
  <c r="DB25" i="1"/>
  <c r="DA25" i="1"/>
  <c r="CZ25" i="1"/>
  <c r="CY25" i="1"/>
  <c r="CX25" i="1"/>
  <c r="CW25" i="1"/>
  <c r="CV25" i="1"/>
  <c r="CU25" i="1"/>
  <c r="CT25" i="1"/>
  <c r="CS25" i="1"/>
  <c r="CR25" i="1"/>
  <c r="CQ25" i="1"/>
  <c r="CP25" i="1"/>
  <c r="CO25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E25" i="1" s="1"/>
  <c r="IG24" i="1"/>
  <c r="IF24" i="1"/>
  <c r="IE24" i="1"/>
  <c r="ID24" i="1"/>
  <c r="IC24" i="1"/>
  <c r="IB24" i="1"/>
  <c r="IA24" i="1"/>
  <c r="HZ24" i="1"/>
  <c r="HY24" i="1"/>
  <c r="HX24" i="1"/>
  <c r="HW24" i="1"/>
  <c r="HV24" i="1"/>
  <c r="HU24" i="1"/>
  <c r="HT24" i="1"/>
  <c r="HS24" i="1"/>
  <c r="HR24" i="1"/>
  <c r="HQ24" i="1"/>
  <c r="HP24" i="1"/>
  <c r="HO24" i="1"/>
  <c r="HN24" i="1"/>
  <c r="HM24" i="1"/>
  <c r="HL24" i="1"/>
  <c r="HK24" i="1"/>
  <c r="HJ24" i="1"/>
  <c r="HI24" i="1"/>
  <c r="HH24" i="1"/>
  <c r="HG24" i="1"/>
  <c r="HF24" i="1"/>
  <c r="HE24" i="1"/>
  <c r="HD24" i="1"/>
  <c r="HC24" i="1"/>
  <c r="HB24" i="1"/>
  <c r="HA24" i="1"/>
  <c r="GZ24" i="1"/>
  <c r="GY24" i="1"/>
  <c r="GX24" i="1"/>
  <c r="GW24" i="1"/>
  <c r="GV24" i="1"/>
  <c r="GU24" i="1"/>
  <c r="GT24" i="1"/>
  <c r="GS24" i="1"/>
  <c r="GR24" i="1"/>
  <c r="GQ24" i="1"/>
  <c r="GP24" i="1"/>
  <c r="GO24" i="1"/>
  <c r="GN24" i="1"/>
  <c r="GM24" i="1"/>
  <c r="GL24" i="1"/>
  <c r="GK24" i="1"/>
  <c r="GJ24" i="1"/>
  <c r="GI24" i="1"/>
  <c r="GH24" i="1"/>
  <c r="GG24" i="1"/>
  <c r="GF24" i="1"/>
  <c r="GE24" i="1"/>
  <c r="GD24" i="1"/>
  <c r="GC24" i="1"/>
  <c r="GB24" i="1"/>
  <c r="GA24" i="1"/>
  <c r="FZ24" i="1"/>
  <c r="FY24" i="1"/>
  <c r="FX24" i="1"/>
  <c r="FW24" i="1"/>
  <c r="FV24" i="1"/>
  <c r="FU24" i="1"/>
  <c r="FT24" i="1"/>
  <c r="FS24" i="1"/>
  <c r="FR24" i="1"/>
  <c r="FQ24" i="1"/>
  <c r="FP24" i="1"/>
  <c r="FO24" i="1"/>
  <c r="FN24" i="1"/>
  <c r="FM24" i="1"/>
  <c r="FL24" i="1"/>
  <c r="FK24" i="1"/>
  <c r="FJ24" i="1"/>
  <c r="FI24" i="1"/>
  <c r="FH24" i="1"/>
  <c r="FG24" i="1"/>
  <c r="FF24" i="1"/>
  <c r="FE24" i="1"/>
  <c r="FD24" i="1"/>
  <c r="FC24" i="1"/>
  <c r="FB24" i="1"/>
  <c r="FA24" i="1"/>
  <c r="EZ24" i="1"/>
  <c r="EY24" i="1"/>
  <c r="EX24" i="1"/>
  <c r="EW24" i="1"/>
  <c r="EV24" i="1"/>
  <c r="EU24" i="1"/>
  <c r="ET24" i="1"/>
  <c r="ES24" i="1"/>
  <c r="ER24" i="1"/>
  <c r="EQ24" i="1"/>
  <c r="EP24" i="1"/>
  <c r="EO24" i="1"/>
  <c r="EN24" i="1"/>
  <c r="EM24" i="1"/>
  <c r="EL24" i="1"/>
  <c r="EK24" i="1"/>
  <c r="EJ24" i="1"/>
  <c r="EI24" i="1"/>
  <c r="EH24" i="1"/>
  <c r="EG24" i="1"/>
  <c r="EF24" i="1"/>
  <c r="EE24" i="1"/>
  <c r="ED24" i="1"/>
  <c r="EC24" i="1"/>
  <c r="EB24" i="1"/>
  <c r="EA24" i="1"/>
  <c r="DZ24" i="1"/>
  <c r="DY24" i="1"/>
  <c r="DX24" i="1"/>
  <c r="DW24" i="1"/>
  <c r="DV24" i="1"/>
  <c r="DU24" i="1"/>
  <c r="DT24" i="1"/>
  <c r="DS24" i="1"/>
  <c r="DR24" i="1"/>
  <c r="DQ24" i="1"/>
  <c r="DP24" i="1"/>
  <c r="DO24" i="1"/>
  <c r="DN24" i="1"/>
  <c r="DM24" i="1"/>
  <c r="DL24" i="1"/>
  <c r="DK24" i="1"/>
  <c r="DJ24" i="1"/>
  <c r="DI24" i="1"/>
  <c r="DH24" i="1"/>
  <c r="DG24" i="1"/>
  <c r="DF24" i="1"/>
  <c r="DE24" i="1"/>
  <c r="DD24" i="1"/>
  <c r="DC24" i="1"/>
  <c r="DB24" i="1"/>
  <c r="DA24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E24" i="1"/>
  <c r="D24" i="1" s="1"/>
  <c r="IG23" i="1"/>
  <c r="IF23" i="1"/>
  <c r="IE23" i="1"/>
  <c r="ID23" i="1"/>
  <c r="IC23" i="1"/>
  <c r="IB23" i="1"/>
  <c r="IA23" i="1"/>
  <c r="HZ23" i="1"/>
  <c r="HY23" i="1"/>
  <c r="HX23" i="1"/>
  <c r="HW23" i="1"/>
  <c r="HV23" i="1"/>
  <c r="HU23" i="1"/>
  <c r="HT23" i="1"/>
  <c r="HS23" i="1"/>
  <c r="HR23" i="1"/>
  <c r="HQ23" i="1"/>
  <c r="HP23" i="1"/>
  <c r="HO23" i="1"/>
  <c r="HN23" i="1"/>
  <c r="HM23" i="1"/>
  <c r="HL23" i="1"/>
  <c r="HK23" i="1"/>
  <c r="HJ23" i="1"/>
  <c r="HI23" i="1"/>
  <c r="HH23" i="1"/>
  <c r="HG23" i="1"/>
  <c r="HF23" i="1"/>
  <c r="HE23" i="1"/>
  <c r="HD23" i="1"/>
  <c r="HC23" i="1"/>
  <c r="HB23" i="1"/>
  <c r="HA23" i="1"/>
  <c r="GZ23" i="1"/>
  <c r="GY23" i="1"/>
  <c r="GX23" i="1"/>
  <c r="GW23" i="1"/>
  <c r="GV23" i="1"/>
  <c r="GU23" i="1"/>
  <c r="GT23" i="1"/>
  <c r="GS23" i="1"/>
  <c r="GR23" i="1"/>
  <c r="GQ23" i="1"/>
  <c r="GP23" i="1"/>
  <c r="GO23" i="1"/>
  <c r="GN23" i="1"/>
  <c r="GM23" i="1"/>
  <c r="GL23" i="1"/>
  <c r="GK23" i="1"/>
  <c r="GJ23" i="1"/>
  <c r="GI23" i="1"/>
  <c r="GH23" i="1"/>
  <c r="GG23" i="1"/>
  <c r="GF23" i="1"/>
  <c r="GE23" i="1"/>
  <c r="GD23" i="1"/>
  <c r="GC23" i="1"/>
  <c r="GB23" i="1"/>
  <c r="GA23" i="1"/>
  <c r="FZ23" i="1"/>
  <c r="FY23" i="1"/>
  <c r="FX23" i="1"/>
  <c r="FW23" i="1"/>
  <c r="FV23" i="1"/>
  <c r="FU23" i="1"/>
  <c r="FT23" i="1"/>
  <c r="FS23" i="1"/>
  <c r="FR23" i="1"/>
  <c r="FQ23" i="1"/>
  <c r="FP23" i="1"/>
  <c r="FO23" i="1"/>
  <c r="FN23" i="1"/>
  <c r="FM23" i="1"/>
  <c r="FL23" i="1"/>
  <c r="FK23" i="1"/>
  <c r="FJ23" i="1"/>
  <c r="FI23" i="1"/>
  <c r="FH23" i="1"/>
  <c r="FG23" i="1"/>
  <c r="FF23" i="1"/>
  <c r="FE23" i="1"/>
  <c r="FD23" i="1"/>
  <c r="FC23" i="1"/>
  <c r="FB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E23" i="1" s="1"/>
  <c r="D23" i="1" s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HD22" i="1"/>
  <c r="HC22" i="1"/>
  <c r="HB22" i="1"/>
  <c r="HA22" i="1"/>
  <c r="GZ22" i="1"/>
  <c r="GY22" i="1"/>
  <c r="GX22" i="1"/>
  <c r="GW22" i="1"/>
  <c r="GV22" i="1"/>
  <c r="GU22" i="1"/>
  <c r="GT22" i="1"/>
  <c r="GS22" i="1"/>
  <c r="GR22" i="1"/>
  <c r="GQ22" i="1"/>
  <c r="GP22" i="1"/>
  <c r="GO22" i="1"/>
  <c r="GN22" i="1"/>
  <c r="GM22" i="1"/>
  <c r="GL22" i="1"/>
  <c r="GK22" i="1"/>
  <c r="GJ22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E22" i="1"/>
  <c r="D22" i="1" s="1"/>
  <c r="IG21" i="1"/>
  <c r="IF21" i="1"/>
  <c r="IE21" i="1"/>
  <c r="ID21" i="1"/>
  <c r="IC21" i="1"/>
  <c r="IB21" i="1"/>
  <c r="IA21" i="1"/>
  <c r="HZ21" i="1"/>
  <c r="HY21" i="1"/>
  <c r="HX21" i="1"/>
  <c r="HW21" i="1"/>
  <c r="HV21" i="1"/>
  <c r="HU21" i="1"/>
  <c r="HT21" i="1"/>
  <c r="HS21" i="1"/>
  <c r="HR21" i="1"/>
  <c r="HQ21" i="1"/>
  <c r="HP21" i="1"/>
  <c r="HO21" i="1"/>
  <c r="HN21" i="1"/>
  <c r="HM21" i="1"/>
  <c r="HL21" i="1"/>
  <c r="HK21" i="1"/>
  <c r="HJ21" i="1"/>
  <c r="HI21" i="1"/>
  <c r="HH21" i="1"/>
  <c r="HG21" i="1"/>
  <c r="HF21" i="1"/>
  <c r="HE21" i="1"/>
  <c r="HD21" i="1"/>
  <c r="HC21" i="1"/>
  <c r="HB21" i="1"/>
  <c r="HA21" i="1"/>
  <c r="GZ21" i="1"/>
  <c r="GY21" i="1"/>
  <c r="GX21" i="1"/>
  <c r="GW21" i="1"/>
  <c r="GV21" i="1"/>
  <c r="GU21" i="1"/>
  <c r="GT21" i="1"/>
  <c r="GS21" i="1"/>
  <c r="GR21" i="1"/>
  <c r="GQ21" i="1"/>
  <c r="GP21" i="1"/>
  <c r="GO21" i="1"/>
  <c r="GN21" i="1"/>
  <c r="GM21" i="1"/>
  <c r="GL21" i="1"/>
  <c r="GK21" i="1"/>
  <c r="GJ21" i="1"/>
  <c r="GI21" i="1"/>
  <c r="GH21" i="1"/>
  <c r="GG21" i="1"/>
  <c r="GF21" i="1"/>
  <c r="GE21" i="1"/>
  <c r="GD21" i="1"/>
  <c r="GC21" i="1"/>
  <c r="GB21" i="1"/>
  <c r="GA21" i="1"/>
  <c r="FZ21" i="1"/>
  <c r="FY21" i="1"/>
  <c r="FX21" i="1"/>
  <c r="FW21" i="1"/>
  <c r="FV21" i="1"/>
  <c r="FU21" i="1"/>
  <c r="FT21" i="1"/>
  <c r="FS21" i="1"/>
  <c r="FR21" i="1"/>
  <c r="FQ21" i="1"/>
  <c r="FP21" i="1"/>
  <c r="FO21" i="1"/>
  <c r="FN21" i="1"/>
  <c r="FM21" i="1"/>
  <c r="FL21" i="1"/>
  <c r="FK21" i="1"/>
  <c r="FJ21" i="1"/>
  <c r="FI21" i="1"/>
  <c r="FH21" i="1"/>
  <c r="FG21" i="1"/>
  <c r="FF21" i="1"/>
  <c r="FE21" i="1"/>
  <c r="FD21" i="1"/>
  <c r="FC21" i="1"/>
  <c r="FB21" i="1"/>
  <c r="FA21" i="1"/>
  <c r="EZ21" i="1"/>
  <c r="EY21" i="1"/>
  <c r="EX21" i="1"/>
  <c r="EW21" i="1"/>
  <c r="EV21" i="1"/>
  <c r="EU21" i="1"/>
  <c r="ET21" i="1"/>
  <c r="ES21" i="1"/>
  <c r="ER21" i="1"/>
  <c r="EQ21" i="1"/>
  <c r="EP21" i="1"/>
  <c r="EO21" i="1"/>
  <c r="EN21" i="1"/>
  <c r="EM21" i="1"/>
  <c r="EL21" i="1"/>
  <c r="EK21" i="1"/>
  <c r="EJ21" i="1"/>
  <c r="EI21" i="1"/>
  <c r="EH21" i="1"/>
  <c r="EG21" i="1"/>
  <c r="EF21" i="1"/>
  <c r="EE21" i="1"/>
  <c r="ED21" i="1"/>
  <c r="EC21" i="1"/>
  <c r="EB21" i="1"/>
  <c r="EA21" i="1"/>
  <c r="DZ21" i="1"/>
  <c r="DY21" i="1"/>
  <c r="DX21" i="1"/>
  <c r="DW21" i="1"/>
  <c r="DV21" i="1"/>
  <c r="DU21" i="1"/>
  <c r="DT21" i="1"/>
  <c r="DS21" i="1"/>
  <c r="DR21" i="1"/>
  <c r="DQ21" i="1"/>
  <c r="DP21" i="1"/>
  <c r="DO21" i="1"/>
  <c r="DN21" i="1"/>
  <c r="DM21" i="1"/>
  <c r="DL21" i="1"/>
  <c r="DK21" i="1"/>
  <c r="DJ21" i="1"/>
  <c r="DI21" i="1"/>
  <c r="DH21" i="1"/>
  <c r="DG21" i="1"/>
  <c r="DF21" i="1"/>
  <c r="DE21" i="1"/>
  <c r="DD21" i="1"/>
  <c r="DC21" i="1"/>
  <c r="DB21" i="1"/>
  <c r="DA21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E21" i="1" s="1"/>
  <c r="D21" i="1" s="1"/>
  <c r="IG20" i="1"/>
  <c r="IF20" i="1"/>
  <c r="IE20" i="1"/>
  <c r="ID20" i="1"/>
  <c r="IC20" i="1"/>
  <c r="IB20" i="1"/>
  <c r="IA20" i="1"/>
  <c r="HZ20" i="1"/>
  <c r="HY20" i="1"/>
  <c r="HX20" i="1"/>
  <c r="HW20" i="1"/>
  <c r="HV20" i="1"/>
  <c r="HU20" i="1"/>
  <c r="HT20" i="1"/>
  <c r="HS20" i="1"/>
  <c r="HR20" i="1"/>
  <c r="HQ20" i="1"/>
  <c r="HP20" i="1"/>
  <c r="HO20" i="1"/>
  <c r="HN20" i="1"/>
  <c r="HM20" i="1"/>
  <c r="HL20" i="1"/>
  <c r="HK20" i="1"/>
  <c r="HJ20" i="1"/>
  <c r="HI20" i="1"/>
  <c r="HH20" i="1"/>
  <c r="HG20" i="1"/>
  <c r="HF20" i="1"/>
  <c r="HE20" i="1"/>
  <c r="HD20" i="1"/>
  <c r="HC20" i="1"/>
  <c r="HB20" i="1"/>
  <c r="HA20" i="1"/>
  <c r="GZ20" i="1"/>
  <c r="GY20" i="1"/>
  <c r="GX20" i="1"/>
  <c r="GW20" i="1"/>
  <c r="GV20" i="1"/>
  <c r="GU20" i="1"/>
  <c r="GT20" i="1"/>
  <c r="GS20" i="1"/>
  <c r="GR20" i="1"/>
  <c r="GQ20" i="1"/>
  <c r="GP20" i="1"/>
  <c r="GO20" i="1"/>
  <c r="GN20" i="1"/>
  <c r="GM20" i="1"/>
  <c r="GL20" i="1"/>
  <c r="GK20" i="1"/>
  <c r="GJ20" i="1"/>
  <c r="GI20" i="1"/>
  <c r="GH20" i="1"/>
  <c r="GG20" i="1"/>
  <c r="GF20" i="1"/>
  <c r="GE20" i="1"/>
  <c r="GD20" i="1"/>
  <c r="GC20" i="1"/>
  <c r="GB20" i="1"/>
  <c r="GA20" i="1"/>
  <c r="FZ20" i="1"/>
  <c r="FY20" i="1"/>
  <c r="FX20" i="1"/>
  <c r="FW20" i="1"/>
  <c r="FV20" i="1"/>
  <c r="FU20" i="1"/>
  <c r="FT20" i="1"/>
  <c r="FS20" i="1"/>
  <c r="FR20" i="1"/>
  <c r="FQ20" i="1"/>
  <c r="FP20" i="1"/>
  <c r="FO20" i="1"/>
  <c r="FN20" i="1"/>
  <c r="FM20" i="1"/>
  <c r="FL20" i="1"/>
  <c r="FK20" i="1"/>
  <c r="FJ20" i="1"/>
  <c r="FI20" i="1"/>
  <c r="FH20" i="1"/>
  <c r="FG20" i="1"/>
  <c r="FF20" i="1"/>
  <c r="FE20" i="1"/>
  <c r="FD20" i="1"/>
  <c r="FC20" i="1"/>
  <c r="FB20" i="1"/>
  <c r="FA20" i="1"/>
  <c r="EZ20" i="1"/>
  <c r="EY20" i="1"/>
  <c r="EX20" i="1"/>
  <c r="EW20" i="1"/>
  <c r="EV20" i="1"/>
  <c r="EU20" i="1"/>
  <c r="ET20" i="1"/>
  <c r="ES20" i="1"/>
  <c r="ER20" i="1"/>
  <c r="EQ20" i="1"/>
  <c r="EP20" i="1"/>
  <c r="EO20" i="1"/>
  <c r="EN20" i="1"/>
  <c r="EM20" i="1"/>
  <c r="EL20" i="1"/>
  <c r="EK20" i="1"/>
  <c r="EJ20" i="1"/>
  <c r="EI20" i="1"/>
  <c r="EH20" i="1"/>
  <c r="EG20" i="1"/>
  <c r="EF20" i="1"/>
  <c r="EE20" i="1"/>
  <c r="ED20" i="1"/>
  <c r="EC20" i="1"/>
  <c r="EB20" i="1"/>
  <c r="EA20" i="1"/>
  <c r="DZ20" i="1"/>
  <c r="DY20" i="1"/>
  <c r="DX20" i="1"/>
  <c r="DW20" i="1"/>
  <c r="DV20" i="1"/>
  <c r="DU20" i="1"/>
  <c r="DT20" i="1"/>
  <c r="DS20" i="1"/>
  <c r="DR20" i="1"/>
  <c r="DQ20" i="1"/>
  <c r="DP20" i="1"/>
  <c r="DO20" i="1"/>
  <c r="DN20" i="1"/>
  <c r="DM20" i="1"/>
  <c r="DL20" i="1"/>
  <c r="DK20" i="1"/>
  <c r="DJ20" i="1"/>
  <c r="DI20" i="1"/>
  <c r="DH20" i="1"/>
  <c r="DG20" i="1"/>
  <c r="DF20" i="1"/>
  <c r="DE20" i="1"/>
  <c r="DD20" i="1"/>
  <c r="DC20" i="1"/>
  <c r="DB20" i="1"/>
  <c r="DA20" i="1"/>
  <c r="CZ20" i="1"/>
  <c r="CY20" i="1"/>
  <c r="CX20" i="1"/>
  <c r="CW20" i="1"/>
  <c r="CV20" i="1"/>
  <c r="CU20" i="1"/>
  <c r="CT20" i="1"/>
  <c r="CS20" i="1"/>
  <c r="CR20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E20" i="1"/>
  <c r="D20" i="1" s="1"/>
  <c r="IG19" i="1"/>
  <c r="IF19" i="1"/>
  <c r="IE19" i="1"/>
  <c r="ID19" i="1"/>
  <c r="IC19" i="1"/>
  <c r="IB19" i="1"/>
  <c r="IA19" i="1"/>
  <c r="HZ19" i="1"/>
  <c r="HY19" i="1"/>
  <c r="HX19" i="1"/>
  <c r="HW19" i="1"/>
  <c r="HV19" i="1"/>
  <c r="HU19" i="1"/>
  <c r="HT19" i="1"/>
  <c r="HS19" i="1"/>
  <c r="HR19" i="1"/>
  <c r="HQ19" i="1"/>
  <c r="HP19" i="1"/>
  <c r="HO19" i="1"/>
  <c r="HN19" i="1"/>
  <c r="HM19" i="1"/>
  <c r="HL19" i="1"/>
  <c r="HK19" i="1"/>
  <c r="HJ19" i="1"/>
  <c r="HI19" i="1"/>
  <c r="HH19" i="1"/>
  <c r="HG19" i="1"/>
  <c r="HF19" i="1"/>
  <c r="HE19" i="1"/>
  <c r="HD19" i="1"/>
  <c r="HC19" i="1"/>
  <c r="HB19" i="1"/>
  <c r="HA19" i="1"/>
  <c r="GZ19" i="1"/>
  <c r="GY19" i="1"/>
  <c r="GX19" i="1"/>
  <c r="GW19" i="1"/>
  <c r="GV19" i="1"/>
  <c r="GU19" i="1"/>
  <c r="GT19" i="1"/>
  <c r="GS19" i="1"/>
  <c r="GR19" i="1"/>
  <c r="GQ19" i="1"/>
  <c r="GP19" i="1"/>
  <c r="GO19" i="1"/>
  <c r="GN19" i="1"/>
  <c r="GM19" i="1"/>
  <c r="GL19" i="1"/>
  <c r="GK19" i="1"/>
  <c r="GJ19" i="1"/>
  <c r="GI19" i="1"/>
  <c r="GH19" i="1"/>
  <c r="GG19" i="1"/>
  <c r="GF19" i="1"/>
  <c r="GE19" i="1"/>
  <c r="GD19" i="1"/>
  <c r="GC19" i="1"/>
  <c r="GB19" i="1"/>
  <c r="GA19" i="1"/>
  <c r="FZ19" i="1"/>
  <c r="FY19" i="1"/>
  <c r="FX19" i="1"/>
  <c r="FW19" i="1"/>
  <c r="FV19" i="1"/>
  <c r="FU19" i="1"/>
  <c r="FT19" i="1"/>
  <c r="FS19" i="1"/>
  <c r="FR19" i="1"/>
  <c r="FQ19" i="1"/>
  <c r="FP19" i="1"/>
  <c r="FO19" i="1"/>
  <c r="FN19" i="1"/>
  <c r="FM19" i="1"/>
  <c r="FL19" i="1"/>
  <c r="FK19" i="1"/>
  <c r="FJ19" i="1"/>
  <c r="FI19" i="1"/>
  <c r="FH19" i="1"/>
  <c r="FG19" i="1"/>
  <c r="FF19" i="1"/>
  <c r="FE19" i="1"/>
  <c r="FD19" i="1"/>
  <c r="FC19" i="1"/>
  <c r="FB19" i="1"/>
  <c r="FA19" i="1"/>
  <c r="EZ19" i="1"/>
  <c r="EY19" i="1"/>
  <c r="EX19" i="1"/>
  <c r="EW19" i="1"/>
  <c r="EV19" i="1"/>
  <c r="EU19" i="1"/>
  <c r="ET19" i="1"/>
  <c r="ES19" i="1"/>
  <c r="ER19" i="1"/>
  <c r="EQ19" i="1"/>
  <c r="EP19" i="1"/>
  <c r="EO19" i="1"/>
  <c r="EN19" i="1"/>
  <c r="EM19" i="1"/>
  <c r="EL19" i="1"/>
  <c r="EK19" i="1"/>
  <c r="EJ19" i="1"/>
  <c r="EI19" i="1"/>
  <c r="EH19" i="1"/>
  <c r="EG19" i="1"/>
  <c r="EF19" i="1"/>
  <c r="EE19" i="1"/>
  <c r="ED19" i="1"/>
  <c r="EC19" i="1"/>
  <c r="EB19" i="1"/>
  <c r="EA19" i="1"/>
  <c r="DZ19" i="1"/>
  <c r="DY19" i="1"/>
  <c r="DX19" i="1"/>
  <c r="DW19" i="1"/>
  <c r="DV19" i="1"/>
  <c r="DU19" i="1"/>
  <c r="DT19" i="1"/>
  <c r="DS19" i="1"/>
  <c r="DR19" i="1"/>
  <c r="DQ19" i="1"/>
  <c r="DP19" i="1"/>
  <c r="DO19" i="1"/>
  <c r="DN19" i="1"/>
  <c r="DM19" i="1"/>
  <c r="DL19" i="1"/>
  <c r="DK19" i="1"/>
  <c r="DJ19" i="1"/>
  <c r="DI19" i="1"/>
  <c r="DH19" i="1"/>
  <c r="DG19" i="1"/>
  <c r="DF19" i="1"/>
  <c r="DE19" i="1"/>
  <c r="DD19" i="1"/>
  <c r="DC19" i="1"/>
  <c r="DB19" i="1"/>
  <c r="DA19" i="1"/>
  <c r="CZ19" i="1"/>
  <c r="CY19" i="1"/>
  <c r="CX19" i="1"/>
  <c r="CW19" i="1"/>
  <c r="CV19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 s="1"/>
  <c r="IG18" i="1"/>
  <c r="IF18" i="1"/>
  <c r="IE18" i="1"/>
  <c r="ID18" i="1"/>
  <c r="IC18" i="1"/>
  <c r="IB18" i="1"/>
  <c r="IA18" i="1"/>
  <c r="HZ18" i="1"/>
  <c r="HY18" i="1"/>
  <c r="HX18" i="1"/>
  <c r="HW18" i="1"/>
  <c r="HV18" i="1"/>
  <c r="HU18" i="1"/>
  <c r="HT18" i="1"/>
  <c r="HS18" i="1"/>
  <c r="HR18" i="1"/>
  <c r="HQ18" i="1"/>
  <c r="HP18" i="1"/>
  <c r="HO18" i="1"/>
  <c r="HN18" i="1"/>
  <c r="HM18" i="1"/>
  <c r="HL18" i="1"/>
  <c r="HK18" i="1"/>
  <c r="HJ18" i="1"/>
  <c r="HI18" i="1"/>
  <c r="HH18" i="1"/>
  <c r="HG18" i="1"/>
  <c r="HF18" i="1"/>
  <c r="HE18" i="1"/>
  <c r="HD18" i="1"/>
  <c r="HC18" i="1"/>
  <c r="HB18" i="1"/>
  <c r="HA18" i="1"/>
  <c r="GZ18" i="1"/>
  <c r="GY18" i="1"/>
  <c r="GX18" i="1"/>
  <c r="GW18" i="1"/>
  <c r="GV18" i="1"/>
  <c r="GU18" i="1"/>
  <c r="GT18" i="1"/>
  <c r="GS18" i="1"/>
  <c r="GR18" i="1"/>
  <c r="GQ18" i="1"/>
  <c r="GP18" i="1"/>
  <c r="GO18" i="1"/>
  <c r="GN18" i="1"/>
  <c r="GM18" i="1"/>
  <c r="GL18" i="1"/>
  <c r="GK18" i="1"/>
  <c r="GJ18" i="1"/>
  <c r="GI18" i="1"/>
  <c r="GH18" i="1"/>
  <c r="GG18" i="1"/>
  <c r="GF18" i="1"/>
  <c r="GE18" i="1"/>
  <c r="GD18" i="1"/>
  <c r="GC18" i="1"/>
  <c r="GB18" i="1"/>
  <c r="GA18" i="1"/>
  <c r="FZ18" i="1"/>
  <c r="FY18" i="1"/>
  <c r="FX18" i="1"/>
  <c r="FW18" i="1"/>
  <c r="FV18" i="1"/>
  <c r="FU18" i="1"/>
  <c r="FT18" i="1"/>
  <c r="FS18" i="1"/>
  <c r="FR18" i="1"/>
  <c r="FQ18" i="1"/>
  <c r="FP18" i="1"/>
  <c r="FO18" i="1"/>
  <c r="FN18" i="1"/>
  <c r="FM18" i="1"/>
  <c r="FL18" i="1"/>
  <c r="FK18" i="1"/>
  <c r="FJ18" i="1"/>
  <c r="FI18" i="1"/>
  <c r="FH18" i="1"/>
  <c r="FG18" i="1"/>
  <c r="FF18" i="1"/>
  <c r="FE18" i="1"/>
  <c r="FD18" i="1"/>
  <c r="FC18" i="1"/>
  <c r="FB18" i="1"/>
  <c r="FA18" i="1"/>
  <c r="EZ18" i="1"/>
  <c r="EY18" i="1"/>
  <c r="EX18" i="1"/>
  <c r="EW18" i="1"/>
  <c r="EV18" i="1"/>
  <c r="EU18" i="1"/>
  <c r="ET18" i="1"/>
  <c r="ES18" i="1"/>
  <c r="ER18" i="1"/>
  <c r="EQ18" i="1"/>
  <c r="EP18" i="1"/>
  <c r="EO18" i="1"/>
  <c r="EN18" i="1"/>
  <c r="EM18" i="1"/>
  <c r="EL18" i="1"/>
  <c r="EK18" i="1"/>
  <c r="EJ18" i="1"/>
  <c r="EI18" i="1"/>
  <c r="EH18" i="1"/>
  <c r="EG18" i="1"/>
  <c r="EF18" i="1"/>
  <c r="EE18" i="1"/>
  <c r="ED18" i="1"/>
  <c r="EC18" i="1"/>
  <c r="EB18" i="1"/>
  <c r="EA18" i="1"/>
  <c r="DZ18" i="1"/>
  <c r="DY18" i="1"/>
  <c r="DX18" i="1"/>
  <c r="DW18" i="1"/>
  <c r="DV18" i="1"/>
  <c r="DU18" i="1"/>
  <c r="DT18" i="1"/>
  <c r="DS18" i="1"/>
  <c r="DR18" i="1"/>
  <c r="DQ18" i="1"/>
  <c r="DP18" i="1"/>
  <c r="DO18" i="1"/>
  <c r="DN18" i="1"/>
  <c r="DM18" i="1"/>
  <c r="DL18" i="1"/>
  <c r="DK18" i="1"/>
  <c r="DJ18" i="1"/>
  <c r="DI18" i="1"/>
  <c r="DH18" i="1"/>
  <c r="DG18" i="1"/>
  <c r="DF18" i="1"/>
  <c r="DE18" i="1"/>
  <c r="DD18" i="1"/>
  <c r="DC18" i="1"/>
  <c r="DB18" i="1"/>
  <c r="DA18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E18" i="1"/>
  <c r="D18" i="1" s="1"/>
  <c r="IG17" i="1"/>
  <c r="IF17" i="1"/>
  <c r="IE17" i="1"/>
  <c r="ID17" i="1"/>
  <c r="IC17" i="1"/>
  <c r="IB17" i="1"/>
  <c r="IA17" i="1"/>
  <c r="HZ17" i="1"/>
  <c r="HY17" i="1"/>
  <c r="HX17" i="1"/>
  <c r="HW17" i="1"/>
  <c r="HV17" i="1"/>
  <c r="HU17" i="1"/>
  <c r="HT17" i="1"/>
  <c r="HS17" i="1"/>
  <c r="HR17" i="1"/>
  <c r="HQ17" i="1"/>
  <c r="HP17" i="1"/>
  <c r="HO17" i="1"/>
  <c r="HN17" i="1"/>
  <c r="HM17" i="1"/>
  <c r="HL17" i="1"/>
  <c r="HK17" i="1"/>
  <c r="HJ17" i="1"/>
  <c r="HI17" i="1"/>
  <c r="HH17" i="1"/>
  <c r="HG17" i="1"/>
  <c r="HF17" i="1"/>
  <c r="HE17" i="1"/>
  <c r="HD17" i="1"/>
  <c r="HC17" i="1"/>
  <c r="HB17" i="1"/>
  <c r="HA17" i="1"/>
  <c r="GZ17" i="1"/>
  <c r="GY17" i="1"/>
  <c r="GX17" i="1"/>
  <c r="GW17" i="1"/>
  <c r="GV17" i="1"/>
  <c r="GU17" i="1"/>
  <c r="GT17" i="1"/>
  <c r="GS17" i="1"/>
  <c r="GR17" i="1"/>
  <c r="GQ17" i="1"/>
  <c r="GP17" i="1"/>
  <c r="GO17" i="1"/>
  <c r="GN17" i="1"/>
  <c r="GM17" i="1"/>
  <c r="GL17" i="1"/>
  <c r="GK17" i="1"/>
  <c r="GJ17" i="1"/>
  <c r="GI17" i="1"/>
  <c r="GH17" i="1"/>
  <c r="GG17" i="1"/>
  <c r="GF17" i="1"/>
  <c r="GE17" i="1"/>
  <c r="GD17" i="1"/>
  <c r="GC17" i="1"/>
  <c r="GB17" i="1"/>
  <c r="GA17" i="1"/>
  <c r="FZ17" i="1"/>
  <c r="FY17" i="1"/>
  <c r="FX17" i="1"/>
  <c r="FW17" i="1"/>
  <c r="FV17" i="1"/>
  <c r="FU17" i="1"/>
  <c r="FT17" i="1"/>
  <c r="FS17" i="1"/>
  <c r="FR17" i="1"/>
  <c r="FQ17" i="1"/>
  <c r="FP17" i="1"/>
  <c r="FO17" i="1"/>
  <c r="FN17" i="1"/>
  <c r="FM17" i="1"/>
  <c r="FL17" i="1"/>
  <c r="FK17" i="1"/>
  <c r="FJ17" i="1"/>
  <c r="FI17" i="1"/>
  <c r="FH17" i="1"/>
  <c r="FG17" i="1"/>
  <c r="FF17" i="1"/>
  <c r="FE17" i="1"/>
  <c r="FD17" i="1"/>
  <c r="FC17" i="1"/>
  <c r="FB17" i="1"/>
  <c r="FA17" i="1"/>
  <c r="EZ17" i="1"/>
  <c r="EY17" i="1"/>
  <c r="EX17" i="1"/>
  <c r="EW17" i="1"/>
  <c r="EV17" i="1"/>
  <c r="EU17" i="1"/>
  <c r="ET17" i="1"/>
  <c r="ES17" i="1"/>
  <c r="ER17" i="1"/>
  <c r="EQ17" i="1"/>
  <c r="EP17" i="1"/>
  <c r="EO17" i="1"/>
  <c r="EN17" i="1"/>
  <c r="EM17" i="1"/>
  <c r="EL17" i="1"/>
  <c r="EK17" i="1"/>
  <c r="EJ17" i="1"/>
  <c r="EI17" i="1"/>
  <c r="EH17" i="1"/>
  <c r="EG17" i="1"/>
  <c r="EF17" i="1"/>
  <c r="EE17" i="1"/>
  <c r="ED17" i="1"/>
  <c r="EC17" i="1"/>
  <c r="EB17" i="1"/>
  <c r="EA17" i="1"/>
  <c r="DZ17" i="1"/>
  <c r="DY17" i="1"/>
  <c r="DX17" i="1"/>
  <c r="DW17" i="1"/>
  <c r="DV17" i="1"/>
  <c r="DU17" i="1"/>
  <c r="DT17" i="1"/>
  <c r="DS17" i="1"/>
  <c r="DR17" i="1"/>
  <c r="DQ17" i="1"/>
  <c r="DP17" i="1"/>
  <c r="DO17" i="1"/>
  <c r="DN17" i="1"/>
  <c r="DM17" i="1"/>
  <c r="DL17" i="1"/>
  <c r="DK17" i="1"/>
  <c r="DJ17" i="1"/>
  <c r="DI17" i="1"/>
  <c r="DH17" i="1"/>
  <c r="DG17" i="1"/>
  <c r="DF17" i="1"/>
  <c r="DE17" i="1"/>
  <c r="DD17" i="1"/>
  <c r="DC17" i="1"/>
  <c r="DB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E17" i="1"/>
  <c r="D17" i="1" s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HD16" i="1"/>
  <c r="HC16" i="1"/>
  <c r="HB16" i="1"/>
  <c r="HA16" i="1"/>
  <c r="GZ16" i="1"/>
  <c r="GY16" i="1"/>
  <c r="GX16" i="1"/>
  <c r="GW16" i="1"/>
  <c r="GV16" i="1"/>
  <c r="GU16" i="1"/>
  <c r="GT16" i="1"/>
  <c r="GS16" i="1"/>
  <c r="GR16" i="1"/>
  <c r="GQ16" i="1"/>
  <c r="GP16" i="1"/>
  <c r="GO16" i="1"/>
  <c r="GN16" i="1"/>
  <c r="GM16" i="1"/>
  <c r="GL16" i="1"/>
  <c r="GK16" i="1"/>
  <c r="GJ16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EL16" i="1"/>
  <c r="EK16" i="1"/>
  <c r="EJ16" i="1"/>
  <c r="EI16" i="1"/>
  <c r="EH16" i="1"/>
  <c r="EG16" i="1"/>
  <c r="EF16" i="1"/>
  <c r="EE16" i="1"/>
  <c r="ED16" i="1"/>
  <c r="EC16" i="1"/>
  <c r="EB16" i="1"/>
  <c r="EA16" i="1"/>
  <c r="DZ16" i="1"/>
  <c r="DY16" i="1"/>
  <c r="DX16" i="1"/>
  <c r="DW16" i="1"/>
  <c r="DV16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IG15" i="1"/>
  <c r="IF15" i="1"/>
  <c r="IE15" i="1"/>
  <c r="ID15" i="1"/>
  <c r="IC15" i="1"/>
  <c r="IB15" i="1"/>
  <c r="IA15" i="1"/>
  <c r="HZ15" i="1"/>
  <c r="HY15" i="1"/>
  <c r="HX15" i="1"/>
  <c r="HW15" i="1"/>
  <c r="HV15" i="1"/>
  <c r="HU15" i="1"/>
  <c r="HT15" i="1"/>
  <c r="HS15" i="1"/>
  <c r="HR15" i="1"/>
  <c r="HQ15" i="1"/>
  <c r="HP15" i="1"/>
  <c r="HO15" i="1"/>
  <c r="HN15" i="1"/>
  <c r="HM15" i="1"/>
  <c r="HL15" i="1"/>
  <c r="HK15" i="1"/>
  <c r="HJ15" i="1"/>
  <c r="HI15" i="1"/>
  <c r="HH15" i="1"/>
  <c r="HG15" i="1"/>
  <c r="HF15" i="1"/>
  <c r="HE15" i="1"/>
  <c r="HD15" i="1"/>
  <c r="HC15" i="1"/>
  <c r="HB15" i="1"/>
  <c r="HA15" i="1"/>
  <c r="GZ15" i="1"/>
  <c r="GY15" i="1"/>
  <c r="GX15" i="1"/>
  <c r="GW15" i="1"/>
  <c r="GV15" i="1"/>
  <c r="GU15" i="1"/>
  <c r="GT15" i="1"/>
  <c r="GS15" i="1"/>
  <c r="GR15" i="1"/>
  <c r="GQ15" i="1"/>
  <c r="GP15" i="1"/>
  <c r="GO15" i="1"/>
  <c r="GN15" i="1"/>
  <c r="GM15" i="1"/>
  <c r="GL15" i="1"/>
  <c r="GK15" i="1"/>
  <c r="GJ15" i="1"/>
  <c r="GI15" i="1"/>
  <c r="GH15" i="1"/>
  <c r="GG15" i="1"/>
  <c r="GF15" i="1"/>
  <c r="GE15" i="1"/>
  <c r="GD15" i="1"/>
  <c r="GC15" i="1"/>
  <c r="GB15" i="1"/>
  <c r="GA15" i="1"/>
  <c r="FZ15" i="1"/>
  <c r="FY15" i="1"/>
  <c r="FX15" i="1"/>
  <c r="FW15" i="1"/>
  <c r="FV15" i="1"/>
  <c r="FU15" i="1"/>
  <c r="FT15" i="1"/>
  <c r="FS15" i="1"/>
  <c r="FR15" i="1"/>
  <c r="FQ15" i="1"/>
  <c r="FP15" i="1"/>
  <c r="FO15" i="1"/>
  <c r="FN15" i="1"/>
  <c r="FM15" i="1"/>
  <c r="FL15" i="1"/>
  <c r="FK15" i="1"/>
  <c r="FJ15" i="1"/>
  <c r="FI15" i="1"/>
  <c r="FH15" i="1"/>
  <c r="FG15" i="1"/>
  <c r="FF15" i="1"/>
  <c r="FE15" i="1"/>
  <c r="FD15" i="1"/>
  <c r="FC15" i="1"/>
  <c r="FB15" i="1"/>
  <c r="FA15" i="1"/>
  <c r="EZ15" i="1"/>
  <c r="EY15" i="1"/>
  <c r="EX15" i="1"/>
  <c r="EW15" i="1"/>
  <c r="EV15" i="1"/>
  <c r="EU15" i="1"/>
  <c r="ET15" i="1"/>
  <c r="ES15" i="1"/>
  <c r="ER15" i="1"/>
  <c r="EQ15" i="1"/>
  <c r="EP15" i="1"/>
  <c r="EO15" i="1"/>
  <c r="EN15" i="1"/>
  <c r="EM15" i="1"/>
  <c r="EL15" i="1"/>
  <c r="EK15" i="1"/>
  <c r="EJ15" i="1"/>
  <c r="EI15" i="1"/>
  <c r="EH15" i="1"/>
  <c r="EG15" i="1"/>
  <c r="EF15" i="1"/>
  <c r="EE15" i="1"/>
  <c r="ED15" i="1"/>
  <c r="EC15" i="1"/>
  <c r="EB15" i="1"/>
  <c r="EA15" i="1"/>
  <c r="DZ15" i="1"/>
  <c r="DY15" i="1"/>
  <c r="DX15" i="1"/>
  <c r="DW15" i="1"/>
  <c r="DV15" i="1"/>
  <c r="DU15" i="1"/>
  <c r="DT15" i="1"/>
  <c r="DS15" i="1"/>
  <c r="DR15" i="1"/>
  <c r="DQ15" i="1"/>
  <c r="DP15" i="1"/>
  <c r="DO15" i="1"/>
  <c r="DN15" i="1"/>
  <c r="DM15" i="1"/>
  <c r="DL15" i="1"/>
  <c r="DK15" i="1"/>
  <c r="DJ15" i="1"/>
  <c r="DI15" i="1"/>
  <c r="DH15" i="1"/>
  <c r="DG15" i="1"/>
  <c r="DF15" i="1"/>
  <c r="DE15" i="1"/>
  <c r="DD15" i="1"/>
  <c r="DC15" i="1"/>
  <c r="DB15" i="1"/>
  <c r="DA15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IG14" i="1"/>
  <c r="IF14" i="1"/>
  <c r="IE14" i="1"/>
  <c r="ID14" i="1"/>
  <c r="IC14" i="1"/>
  <c r="IB14" i="1"/>
  <c r="IA14" i="1"/>
  <c r="HZ14" i="1"/>
  <c r="HY14" i="1"/>
  <c r="HX14" i="1"/>
  <c r="HW14" i="1"/>
  <c r="HV14" i="1"/>
  <c r="HU14" i="1"/>
  <c r="HT14" i="1"/>
  <c r="HS14" i="1"/>
  <c r="HR14" i="1"/>
  <c r="HQ14" i="1"/>
  <c r="HP14" i="1"/>
  <c r="HO14" i="1"/>
  <c r="HN14" i="1"/>
  <c r="HM14" i="1"/>
  <c r="HL14" i="1"/>
  <c r="HK14" i="1"/>
  <c r="HJ14" i="1"/>
  <c r="HI14" i="1"/>
  <c r="HH14" i="1"/>
  <c r="HG14" i="1"/>
  <c r="HF14" i="1"/>
  <c r="HE14" i="1"/>
  <c r="HD14" i="1"/>
  <c r="HC14" i="1"/>
  <c r="HB14" i="1"/>
  <c r="HA14" i="1"/>
  <c r="GZ14" i="1"/>
  <c r="GY14" i="1"/>
  <c r="GX14" i="1"/>
  <c r="GW14" i="1"/>
  <c r="GV14" i="1"/>
  <c r="GU14" i="1"/>
  <c r="GT14" i="1"/>
  <c r="GS14" i="1"/>
  <c r="GR14" i="1"/>
  <c r="GQ14" i="1"/>
  <c r="GP14" i="1"/>
  <c r="GO14" i="1"/>
  <c r="GN14" i="1"/>
  <c r="GM14" i="1"/>
  <c r="GL14" i="1"/>
  <c r="GK14" i="1"/>
  <c r="GJ14" i="1"/>
  <c r="GI14" i="1"/>
  <c r="GH14" i="1"/>
  <c r="GG14" i="1"/>
  <c r="GF14" i="1"/>
  <c r="GE14" i="1"/>
  <c r="GD14" i="1"/>
  <c r="GC14" i="1"/>
  <c r="GB14" i="1"/>
  <c r="GA14" i="1"/>
  <c r="FZ14" i="1"/>
  <c r="FY14" i="1"/>
  <c r="FX14" i="1"/>
  <c r="FW14" i="1"/>
  <c r="FV14" i="1"/>
  <c r="FU14" i="1"/>
  <c r="FT14" i="1"/>
  <c r="FS14" i="1"/>
  <c r="FR14" i="1"/>
  <c r="FQ14" i="1"/>
  <c r="FP14" i="1"/>
  <c r="FO14" i="1"/>
  <c r="FN14" i="1"/>
  <c r="FM14" i="1"/>
  <c r="FL14" i="1"/>
  <c r="FK14" i="1"/>
  <c r="FJ14" i="1"/>
  <c r="FI14" i="1"/>
  <c r="FH14" i="1"/>
  <c r="FG14" i="1"/>
  <c r="FF14" i="1"/>
  <c r="FE14" i="1"/>
  <c r="FD14" i="1"/>
  <c r="FC14" i="1"/>
  <c r="FB14" i="1"/>
  <c r="FA14" i="1"/>
  <c r="EZ14" i="1"/>
  <c r="EY14" i="1"/>
  <c r="EX14" i="1"/>
  <c r="EW14" i="1"/>
  <c r="EV14" i="1"/>
  <c r="EU14" i="1"/>
  <c r="ET14" i="1"/>
  <c r="ES14" i="1"/>
  <c r="ER14" i="1"/>
  <c r="EQ14" i="1"/>
  <c r="EP14" i="1"/>
  <c r="EO14" i="1"/>
  <c r="EN14" i="1"/>
  <c r="EM14" i="1"/>
  <c r="EL14" i="1"/>
  <c r="EK14" i="1"/>
  <c r="EJ14" i="1"/>
  <c r="EI14" i="1"/>
  <c r="EH14" i="1"/>
  <c r="EG14" i="1"/>
  <c r="EF14" i="1"/>
  <c r="EE14" i="1"/>
  <c r="ED14" i="1"/>
  <c r="EC14" i="1"/>
  <c r="EB14" i="1"/>
  <c r="EA14" i="1"/>
  <c r="DZ14" i="1"/>
  <c r="DY14" i="1"/>
  <c r="DX14" i="1"/>
  <c r="DW14" i="1"/>
  <c r="DV14" i="1"/>
  <c r="DU14" i="1"/>
  <c r="DT14" i="1"/>
  <c r="DS14" i="1"/>
  <c r="DR14" i="1"/>
  <c r="DQ14" i="1"/>
  <c r="DP14" i="1"/>
  <c r="DO14" i="1"/>
  <c r="DN14" i="1"/>
  <c r="DM14" i="1"/>
  <c r="DL14" i="1"/>
  <c r="DK14" i="1"/>
  <c r="DJ14" i="1"/>
  <c r="DI14" i="1"/>
  <c r="DH14" i="1"/>
  <c r="DG14" i="1"/>
  <c r="DF14" i="1"/>
  <c r="DE14" i="1"/>
  <c r="DD14" i="1"/>
  <c r="DC14" i="1"/>
  <c r="DB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E14" i="1"/>
  <c r="D14" i="1" s="1"/>
  <c r="IG13" i="1"/>
  <c r="IF13" i="1"/>
  <c r="IE13" i="1"/>
  <c r="ID13" i="1"/>
  <c r="IC13" i="1"/>
  <c r="IB13" i="1"/>
  <c r="IA13" i="1"/>
  <c r="HZ13" i="1"/>
  <c r="HY13" i="1"/>
  <c r="HX13" i="1"/>
  <c r="HW13" i="1"/>
  <c r="HV13" i="1"/>
  <c r="HU13" i="1"/>
  <c r="HT13" i="1"/>
  <c r="HS13" i="1"/>
  <c r="HR13" i="1"/>
  <c r="HQ13" i="1"/>
  <c r="HP13" i="1"/>
  <c r="HO13" i="1"/>
  <c r="HN13" i="1"/>
  <c r="HM13" i="1"/>
  <c r="HL13" i="1"/>
  <c r="HK13" i="1"/>
  <c r="HJ13" i="1"/>
  <c r="HI13" i="1"/>
  <c r="HH13" i="1"/>
  <c r="HG13" i="1"/>
  <c r="HF13" i="1"/>
  <c r="HE13" i="1"/>
  <c r="HD13" i="1"/>
  <c r="HC13" i="1"/>
  <c r="HB13" i="1"/>
  <c r="HA13" i="1"/>
  <c r="GZ13" i="1"/>
  <c r="GY13" i="1"/>
  <c r="GX13" i="1"/>
  <c r="GW13" i="1"/>
  <c r="GV13" i="1"/>
  <c r="GU13" i="1"/>
  <c r="GT13" i="1"/>
  <c r="GS13" i="1"/>
  <c r="GR13" i="1"/>
  <c r="GQ13" i="1"/>
  <c r="GP13" i="1"/>
  <c r="GO13" i="1"/>
  <c r="GN13" i="1"/>
  <c r="GM13" i="1"/>
  <c r="GL13" i="1"/>
  <c r="GK13" i="1"/>
  <c r="GJ13" i="1"/>
  <c r="GI13" i="1"/>
  <c r="GH13" i="1"/>
  <c r="GG13" i="1"/>
  <c r="GF13" i="1"/>
  <c r="GE13" i="1"/>
  <c r="GD13" i="1"/>
  <c r="GC13" i="1"/>
  <c r="GB13" i="1"/>
  <c r="GA13" i="1"/>
  <c r="FZ13" i="1"/>
  <c r="FY13" i="1"/>
  <c r="FX13" i="1"/>
  <c r="FW13" i="1"/>
  <c r="FV13" i="1"/>
  <c r="FU13" i="1"/>
  <c r="FT13" i="1"/>
  <c r="FS13" i="1"/>
  <c r="FR13" i="1"/>
  <c r="FQ13" i="1"/>
  <c r="FP13" i="1"/>
  <c r="FO13" i="1"/>
  <c r="FN13" i="1"/>
  <c r="FM13" i="1"/>
  <c r="FL13" i="1"/>
  <c r="FK13" i="1"/>
  <c r="FJ13" i="1"/>
  <c r="FI13" i="1"/>
  <c r="FH13" i="1"/>
  <c r="FG13" i="1"/>
  <c r="FF13" i="1"/>
  <c r="FE13" i="1"/>
  <c r="FD13" i="1"/>
  <c r="FC13" i="1"/>
  <c r="FB13" i="1"/>
  <c r="FA13" i="1"/>
  <c r="EZ13" i="1"/>
  <c r="EY13" i="1"/>
  <c r="EX13" i="1"/>
  <c r="EW13" i="1"/>
  <c r="EV13" i="1"/>
  <c r="EU13" i="1"/>
  <c r="ET13" i="1"/>
  <c r="ES13" i="1"/>
  <c r="ER13" i="1"/>
  <c r="EQ13" i="1"/>
  <c r="EP13" i="1"/>
  <c r="EO13" i="1"/>
  <c r="EN13" i="1"/>
  <c r="EM13" i="1"/>
  <c r="EL13" i="1"/>
  <c r="EK13" i="1"/>
  <c r="EJ13" i="1"/>
  <c r="EI13" i="1"/>
  <c r="EH13" i="1"/>
  <c r="EG13" i="1"/>
  <c r="EF13" i="1"/>
  <c r="EE13" i="1"/>
  <c r="ED13" i="1"/>
  <c r="EC13" i="1"/>
  <c r="EB13" i="1"/>
  <c r="EA13" i="1"/>
  <c r="DZ13" i="1"/>
  <c r="DY13" i="1"/>
  <c r="DX13" i="1"/>
  <c r="DW13" i="1"/>
  <c r="DV13" i="1"/>
  <c r="DU13" i="1"/>
  <c r="DT13" i="1"/>
  <c r="DS13" i="1"/>
  <c r="DR13" i="1"/>
  <c r="DQ13" i="1"/>
  <c r="DP13" i="1"/>
  <c r="DO13" i="1"/>
  <c r="DN13" i="1"/>
  <c r="DM13" i="1"/>
  <c r="DL13" i="1"/>
  <c r="DK13" i="1"/>
  <c r="DJ13" i="1"/>
  <c r="DI13" i="1"/>
  <c r="DH13" i="1"/>
  <c r="DG13" i="1"/>
  <c r="DF13" i="1"/>
  <c r="DE13" i="1"/>
  <c r="DD13" i="1"/>
  <c r="DC13" i="1"/>
  <c r="DB13" i="1"/>
  <c r="DA13" i="1"/>
  <c r="CZ13" i="1"/>
  <c r="CY13" i="1"/>
  <c r="CX13" i="1"/>
  <c r="CW13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E13" i="1"/>
  <c r="D13" i="1" s="1"/>
  <c r="IG12" i="1"/>
  <c r="IF12" i="1"/>
  <c r="IE12" i="1"/>
  <c r="ID12" i="1"/>
  <c r="IC12" i="1"/>
  <c r="IB12" i="1"/>
  <c r="IA12" i="1"/>
  <c r="HZ12" i="1"/>
  <c r="HY12" i="1"/>
  <c r="HX12" i="1"/>
  <c r="HW12" i="1"/>
  <c r="HV12" i="1"/>
  <c r="HU12" i="1"/>
  <c r="HT12" i="1"/>
  <c r="HS12" i="1"/>
  <c r="HR12" i="1"/>
  <c r="HQ12" i="1"/>
  <c r="HP12" i="1"/>
  <c r="HO12" i="1"/>
  <c r="HN12" i="1"/>
  <c r="HM12" i="1"/>
  <c r="HL12" i="1"/>
  <c r="HK12" i="1"/>
  <c r="HJ12" i="1"/>
  <c r="HI12" i="1"/>
  <c r="HH12" i="1"/>
  <c r="HG12" i="1"/>
  <c r="HF12" i="1"/>
  <c r="HE12" i="1"/>
  <c r="HD12" i="1"/>
  <c r="HC12" i="1"/>
  <c r="HB12" i="1"/>
  <c r="HA12" i="1"/>
  <c r="GZ12" i="1"/>
  <c r="GY12" i="1"/>
  <c r="GX12" i="1"/>
  <c r="GW12" i="1"/>
  <c r="GV12" i="1"/>
  <c r="GU12" i="1"/>
  <c r="GT12" i="1"/>
  <c r="GS12" i="1"/>
  <c r="GR12" i="1"/>
  <c r="GQ12" i="1"/>
  <c r="GP12" i="1"/>
  <c r="GO12" i="1"/>
  <c r="GN12" i="1"/>
  <c r="GM12" i="1"/>
  <c r="GL12" i="1"/>
  <c r="GK12" i="1"/>
  <c r="GJ12" i="1"/>
  <c r="GI12" i="1"/>
  <c r="GH12" i="1"/>
  <c r="GG12" i="1"/>
  <c r="GF12" i="1"/>
  <c r="GE12" i="1"/>
  <c r="GD12" i="1"/>
  <c r="GC12" i="1"/>
  <c r="GB12" i="1"/>
  <c r="GA12" i="1"/>
  <c r="FZ12" i="1"/>
  <c r="FY12" i="1"/>
  <c r="FX12" i="1"/>
  <c r="FW12" i="1"/>
  <c r="FV12" i="1"/>
  <c r="FU12" i="1"/>
  <c r="FT12" i="1"/>
  <c r="FS12" i="1"/>
  <c r="FR12" i="1"/>
  <c r="FQ12" i="1"/>
  <c r="FP12" i="1"/>
  <c r="FO12" i="1"/>
  <c r="FN12" i="1"/>
  <c r="FM12" i="1"/>
  <c r="FL12" i="1"/>
  <c r="FK12" i="1"/>
  <c r="FJ12" i="1"/>
  <c r="FI12" i="1"/>
  <c r="FH12" i="1"/>
  <c r="FG12" i="1"/>
  <c r="FF12" i="1"/>
  <c r="FE12" i="1"/>
  <c r="FD12" i="1"/>
  <c r="FC12" i="1"/>
  <c r="FB12" i="1"/>
  <c r="FA12" i="1"/>
  <c r="EZ12" i="1"/>
  <c r="EY12" i="1"/>
  <c r="EX12" i="1"/>
  <c r="EW12" i="1"/>
  <c r="EV12" i="1"/>
  <c r="EU12" i="1"/>
  <c r="ET12" i="1"/>
  <c r="ES12" i="1"/>
  <c r="ER12" i="1"/>
  <c r="EQ12" i="1"/>
  <c r="EP12" i="1"/>
  <c r="EO12" i="1"/>
  <c r="EN12" i="1"/>
  <c r="EM12" i="1"/>
  <c r="EL12" i="1"/>
  <c r="EK12" i="1"/>
  <c r="EJ12" i="1"/>
  <c r="EI12" i="1"/>
  <c r="EH12" i="1"/>
  <c r="EG12" i="1"/>
  <c r="EF12" i="1"/>
  <c r="EE12" i="1"/>
  <c r="ED12" i="1"/>
  <c r="EC12" i="1"/>
  <c r="EB12" i="1"/>
  <c r="EA12" i="1"/>
  <c r="DZ12" i="1"/>
  <c r="DY12" i="1"/>
  <c r="DX12" i="1"/>
  <c r="DW12" i="1"/>
  <c r="DV12" i="1"/>
  <c r="DU12" i="1"/>
  <c r="DT12" i="1"/>
  <c r="DS12" i="1"/>
  <c r="DR12" i="1"/>
  <c r="DQ12" i="1"/>
  <c r="DP12" i="1"/>
  <c r="DO12" i="1"/>
  <c r="DN12" i="1"/>
  <c r="DM12" i="1"/>
  <c r="DL12" i="1"/>
  <c r="DK12" i="1"/>
  <c r="DJ12" i="1"/>
  <c r="DI12" i="1"/>
  <c r="DH12" i="1"/>
  <c r="DG12" i="1"/>
  <c r="DF12" i="1"/>
  <c r="DE12" i="1"/>
  <c r="DD12" i="1"/>
  <c r="DC12" i="1"/>
  <c r="DB12" i="1"/>
  <c r="DA12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E12" i="1" s="1"/>
  <c r="IG11" i="1"/>
  <c r="IF11" i="1"/>
  <c r="IE11" i="1"/>
  <c r="ID11" i="1"/>
  <c r="IC11" i="1"/>
  <c r="IB11" i="1"/>
  <c r="IA11" i="1"/>
  <c r="HZ11" i="1"/>
  <c r="HY11" i="1"/>
  <c r="HX11" i="1"/>
  <c r="HW11" i="1"/>
  <c r="HV11" i="1"/>
  <c r="HU11" i="1"/>
  <c r="HT11" i="1"/>
  <c r="HS11" i="1"/>
  <c r="HR11" i="1"/>
  <c r="HQ11" i="1"/>
  <c r="HP11" i="1"/>
  <c r="HO11" i="1"/>
  <c r="HN11" i="1"/>
  <c r="HM11" i="1"/>
  <c r="HL11" i="1"/>
  <c r="HK11" i="1"/>
  <c r="HJ11" i="1"/>
  <c r="HI11" i="1"/>
  <c r="HH11" i="1"/>
  <c r="HG11" i="1"/>
  <c r="HF11" i="1"/>
  <c r="HE11" i="1"/>
  <c r="HD11" i="1"/>
  <c r="HC11" i="1"/>
  <c r="HB11" i="1"/>
  <c r="HA11" i="1"/>
  <c r="GZ11" i="1"/>
  <c r="GY11" i="1"/>
  <c r="GX11" i="1"/>
  <c r="GW11" i="1"/>
  <c r="GV11" i="1"/>
  <c r="GU11" i="1"/>
  <c r="GT11" i="1"/>
  <c r="GS11" i="1"/>
  <c r="GR11" i="1"/>
  <c r="GQ11" i="1"/>
  <c r="GP11" i="1"/>
  <c r="GO11" i="1"/>
  <c r="GN11" i="1"/>
  <c r="GM11" i="1"/>
  <c r="GL11" i="1"/>
  <c r="GK11" i="1"/>
  <c r="GJ11" i="1"/>
  <c r="GI11" i="1"/>
  <c r="GH11" i="1"/>
  <c r="GG11" i="1"/>
  <c r="GF11" i="1"/>
  <c r="GE11" i="1"/>
  <c r="GD11" i="1"/>
  <c r="GC11" i="1"/>
  <c r="GB11" i="1"/>
  <c r="GA11" i="1"/>
  <c r="FZ11" i="1"/>
  <c r="FY11" i="1"/>
  <c r="FX11" i="1"/>
  <c r="FW11" i="1"/>
  <c r="FV11" i="1"/>
  <c r="FU11" i="1"/>
  <c r="FT11" i="1"/>
  <c r="FS11" i="1"/>
  <c r="FR11" i="1"/>
  <c r="FQ11" i="1"/>
  <c r="FP11" i="1"/>
  <c r="FO11" i="1"/>
  <c r="FN11" i="1"/>
  <c r="FM11" i="1"/>
  <c r="FL11" i="1"/>
  <c r="FK11" i="1"/>
  <c r="FJ11" i="1"/>
  <c r="FI11" i="1"/>
  <c r="FH11" i="1"/>
  <c r="FG11" i="1"/>
  <c r="FF11" i="1"/>
  <c r="FE11" i="1"/>
  <c r="FD11" i="1"/>
  <c r="FC11" i="1"/>
  <c r="FB11" i="1"/>
  <c r="FA11" i="1"/>
  <c r="EZ11" i="1"/>
  <c r="EY11" i="1"/>
  <c r="EX11" i="1"/>
  <c r="EW11" i="1"/>
  <c r="EV11" i="1"/>
  <c r="EU11" i="1"/>
  <c r="ET11" i="1"/>
  <c r="ES11" i="1"/>
  <c r="ER11" i="1"/>
  <c r="EQ11" i="1"/>
  <c r="EP11" i="1"/>
  <c r="EO11" i="1"/>
  <c r="EN11" i="1"/>
  <c r="EM11" i="1"/>
  <c r="EL11" i="1"/>
  <c r="EK11" i="1"/>
  <c r="EJ11" i="1"/>
  <c r="EI11" i="1"/>
  <c r="EH11" i="1"/>
  <c r="EG11" i="1"/>
  <c r="EF11" i="1"/>
  <c r="EE11" i="1"/>
  <c r="ED11" i="1"/>
  <c r="EC11" i="1"/>
  <c r="EB11" i="1"/>
  <c r="EA11" i="1"/>
  <c r="DZ11" i="1"/>
  <c r="DY11" i="1"/>
  <c r="DX11" i="1"/>
  <c r="DW11" i="1"/>
  <c r="DV11" i="1"/>
  <c r="DU11" i="1"/>
  <c r="DT11" i="1"/>
  <c r="DS11" i="1"/>
  <c r="DR11" i="1"/>
  <c r="DQ11" i="1"/>
  <c r="DP11" i="1"/>
  <c r="DO11" i="1"/>
  <c r="DN11" i="1"/>
  <c r="DM11" i="1"/>
  <c r="DL11" i="1"/>
  <c r="DK11" i="1"/>
  <c r="DJ11" i="1"/>
  <c r="DI11" i="1"/>
  <c r="DH11" i="1"/>
  <c r="DG11" i="1"/>
  <c r="DF11" i="1"/>
  <c r="DE11" i="1"/>
  <c r="DD11" i="1"/>
  <c r="DC11" i="1"/>
  <c r="DB11" i="1"/>
  <c r="DA11" i="1"/>
  <c r="CZ11" i="1"/>
  <c r="CY11" i="1"/>
  <c r="CX11" i="1"/>
  <c r="CW11" i="1"/>
  <c r="CV11" i="1"/>
  <c r="CU11" i="1"/>
  <c r="CT11" i="1"/>
  <c r="CS11" i="1"/>
  <c r="CR11" i="1"/>
  <c r="CQ11" i="1"/>
  <c r="CP11" i="1"/>
  <c r="CO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E11" i="1"/>
  <c r="D11" i="1" s="1"/>
  <c r="IG10" i="1"/>
  <c r="IF10" i="1"/>
  <c r="IE10" i="1"/>
  <c r="ID10" i="1"/>
  <c r="IC10" i="1"/>
  <c r="IB10" i="1"/>
  <c r="IA10" i="1"/>
  <c r="HZ10" i="1"/>
  <c r="HY10" i="1"/>
  <c r="HX10" i="1"/>
  <c r="HW10" i="1"/>
  <c r="HV10" i="1"/>
  <c r="HU10" i="1"/>
  <c r="HT10" i="1"/>
  <c r="HS10" i="1"/>
  <c r="HR10" i="1"/>
  <c r="HQ10" i="1"/>
  <c r="HP10" i="1"/>
  <c r="HO10" i="1"/>
  <c r="HN10" i="1"/>
  <c r="HM10" i="1"/>
  <c r="HL10" i="1"/>
  <c r="HK10" i="1"/>
  <c r="HJ10" i="1"/>
  <c r="HI10" i="1"/>
  <c r="HH10" i="1"/>
  <c r="HG10" i="1"/>
  <c r="HF10" i="1"/>
  <c r="HE10" i="1"/>
  <c r="HD10" i="1"/>
  <c r="HC10" i="1"/>
  <c r="HB10" i="1"/>
  <c r="HA10" i="1"/>
  <c r="GZ10" i="1"/>
  <c r="GY10" i="1"/>
  <c r="GX10" i="1"/>
  <c r="GW10" i="1"/>
  <c r="GV10" i="1"/>
  <c r="GU10" i="1"/>
  <c r="GT10" i="1"/>
  <c r="GS10" i="1"/>
  <c r="GR10" i="1"/>
  <c r="GQ10" i="1"/>
  <c r="GP10" i="1"/>
  <c r="GO10" i="1"/>
  <c r="GN10" i="1"/>
  <c r="GM10" i="1"/>
  <c r="GL10" i="1"/>
  <c r="GK10" i="1"/>
  <c r="GJ10" i="1"/>
  <c r="GI10" i="1"/>
  <c r="GH10" i="1"/>
  <c r="GG10" i="1"/>
  <c r="GF10" i="1"/>
  <c r="GE10" i="1"/>
  <c r="GD10" i="1"/>
  <c r="GC10" i="1"/>
  <c r="GB10" i="1"/>
  <c r="GA10" i="1"/>
  <c r="FZ10" i="1"/>
  <c r="FY10" i="1"/>
  <c r="FX10" i="1"/>
  <c r="FW10" i="1"/>
  <c r="FV10" i="1"/>
  <c r="FU10" i="1"/>
  <c r="FT10" i="1"/>
  <c r="FS10" i="1"/>
  <c r="FR10" i="1"/>
  <c r="FQ10" i="1"/>
  <c r="FP10" i="1"/>
  <c r="FO10" i="1"/>
  <c r="FN10" i="1"/>
  <c r="FM10" i="1"/>
  <c r="FL10" i="1"/>
  <c r="FK10" i="1"/>
  <c r="FJ10" i="1"/>
  <c r="FI10" i="1"/>
  <c r="FH10" i="1"/>
  <c r="FG10" i="1"/>
  <c r="FF10" i="1"/>
  <c r="FE10" i="1"/>
  <c r="FD10" i="1"/>
  <c r="FC10" i="1"/>
  <c r="FB10" i="1"/>
  <c r="FA10" i="1"/>
  <c r="EZ10" i="1"/>
  <c r="EY10" i="1"/>
  <c r="EX10" i="1"/>
  <c r="EW10" i="1"/>
  <c r="EV10" i="1"/>
  <c r="EU10" i="1"/>
  <c r="ET10" i="1"/>
  <c r="ES10" i="1"/>
  <c r="ER10" i="1"/>
  <c r="EQ10" i="1"/>
  <c r="EP10" i="1"/>
  <c r="EO10" i="1"/>
  <c r="EN10" i="1"/>
  <c r="EM10" i="1"/>
  <c r="EL10" i="1"/>
  <c r="EK10" i="1"/>
  <c r="EJ10" i="1"/>
  <c r="EI10" i="1"/>
  <c r="EH10" i="1"/>
  <c r="EG10" i="1"/>
  <c r="EF10" i="1"/>
  <c r="EE10" i="1"/>
  <c r="ED10" i="1"/>
  <c r="EC10" i="1"/>
  <c r="EB10" i="1"/>
  <c r="EA10" i="1"/>
  <c r="DZ10" i="1"/>
  <c r="DY10" i="1"/>
  <c r="DX10" i="1"/>
  <c r="DW10" i="1"/>
  <c r="DV10" i="1"/>
  <c r="DU10" i="1"/>
  <c r="DT10" i="1"/>
  <c r="DS10" i="1"/>
  <c r="DR10" i="1"/>
  <c r="DQ10" i="1"/>
  <c r="DP10" i="1"/>
  <c r="DO10" i="1"/>
  <c r="DN10" i="1"/>
  <c r="DM10" i="1"/>
  <c r="DL10" i="1"/>
  <c r="DK10" i="1"/>
  <c r="DJ10" i="1"/>
  <c r="DI10" i="1"/>
  <c r="DH10" i="1"/>
  <c r="DG10" i="1"/>
  <c r="DF10" i="1"/>
  <c r="DE10" i="1"/>
  <c r="DD10" i="1"/>
  <c r="DC10" i="1"/>
  <c r="DB10" i="1"/>
  <c r="DA10" i="1"/>
  <c r="CZ10" i="1"/>
  <c r="CY10" i="1"/>
  <c r="CX10" i="1"/>
  <c r="CW10" i="1"/>
  <c r="CV10" i="1"/>
  <c r="CU10" i="1"/>
  <c r="CT10" i="1"/>
  <c r="CS10" i="1"/>
  <c r="CR10" i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E10" i="1"/>
  <c r="D10" i="1" s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HD9" i="1"/>
  <c r="HC9" i="1"/>
  <c r="HB9" i="1"/>
  <c r="HA9" i="1"/>
  <c r="GZ9" i="1"/>
  <c r="GY9" i="1"/>
  <c r="GX9" i="1"/>
  <c r="GW9" i="1"/>
  <c r="GV9" i="1"/>
  <c r="GU9" i="1"/>
  <c r="GT9" i="1"/>
  <c r="GS9" i="1"/>
  <c r="GR9" i="1"/>
  <c r="GQ9" i="1"/>
  <c r="GP9" i="1"/>
  <c r="GO9" i="1"/>
  <c r="GN9" i="1"/>
  <c r="GM9" i="1"/>
  <c r="GL9" i="1"/>
  <c r="GK9" i="1"/>
  <c r="GJ9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ET9" i="1"/>
  <c r="ES9" i="1"/>
  <c r="ER9" i="1"/>
  <c r="EQ9" i="1"/>
  <c r="EP9" i="1"/>
  <c r="EO9" i="1"/>
  <c r="EN9" i="1"/>
  <c r="EM9" i="1"/>
  <c r="EL9" i="1"/>
  <c r="EK9" i="1"/>
  <c r="EJ9" i="1"/>
  <c r="EI9" i="1"/>
  <c r="EH9" i="1"/>
  <c r="EG9" i="1"/>
  <c r="EF9" i="1"/>
  <c r="EE9" i="1"/>
  <c r="ED9" i="1"/>
  <c r="EC9" i="1"/>
  <c r="EB9" i="1"/>
  <c r="EA9" i="1"/>
  <c r="DY9" i="1"/>
  <c r="DX9" i="1"/>
  <c r="DW9" i="1"/>
  <c r="DV9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E9" i="1"/>
  <c r="D9" i="1" s="1"/>
  <c r="IG8" i="1"/>
  <c r="IF8" i="1"/>
  <c r="IE8" i="1"/>
  <c r="ID8" i="1"/>
  <c r="IC8" i="1"/>
  <c r="IB8" i="1"/>
  <c r="IA8" i="1"/>
  <c r="HZ8" i="1"/>
  <c r="HY8" i="1"/>
  <c r="HX8" i="1"/>
  <c r="HW8" i="1"/>
  <c r="HV8" i="1"/>
  <c r="HU8" i="1"/>
  <c r="HT8" i="1"/>
  <c r="HS8" i="1"/>
  <c r="HR8" i="1"/>
  <c r="HQ8" i="1"/>
  <c r="HP8" i="1"/>
  <c r="HO8" i="1"/>
  <c r="HN8" i="1"/>
  <c r="HM8" i="1"/>
  <c r="HL8" i="1"/>
  <c r="HK8" i="1"/>
  <c r="HJ8" i="1"/>
  <c r="HI8" i="1"/>
  <c r="HH8" i="1"/>
  <c r="HG8" i="1"/>
  <c r="HF8" i="1"/>
  <c r="HE8" i="1"/>
  <c r="HD8" i="1"/>
  <c r="HC8" i="1"/>
  <c r="HB8" i="1"/>
  <c r="HA8" i="1"/>
  <c r="GZ8" i="1"/>
  <c r="GY8" i="1"/>
  <c r="GX8" i="1"/>
  <c r="GW8" i="1"/>
  <c r="GV8" i="1"/>
  <c r="GU8" i="1"/>
  <c r="GT8" i="1"/>
  <c r="GS8" i="1"/>
  <c r="GR8" i="1"/>
  <c r="GQ8" i="1"/>
  <c r="GP8" i="1"/>
  <c r="GO8" i="1"/>
  <c r="GN8" i="1"/>
  <c r="GM8" i="1"/>
  <c r="GL8" i="1"/>
  <c r="GK8" i="1"/>
  <c r="GJ8" i="1"/>
  <c r="GI8" i="1"/>
  <c r="GH8" i="1"/>
  <c r="GG8" i="1"/>
  <c r="GF8" i="1"/>
  <c r="GE8" i="1"/>
  <c r="GD8" i="1"/>
  <c r="GC8" i="1"/>
  <c r="GB8" i="1"/>
  <c r="GA8" i="1"/>
  <c r="FZ8" i="1"/>
  <c r="FY8" i="1"/>
  <c r="FX8" i="1"/>
  <c r="FW8" i="1"/>
  <c r="FV8" i="1"/>
  <c r="FU8" i="1"/>
  <c r="FT8" i="1"/>
  <c r="FS8" i="1"/>
  <c r="FR8" i="1"/>
  <c r="FQ8" i="1"/>
  <c r="FP8" i="1"/>
  <c r="FO8" i="1"/>
  <c r="FN8" i="1"/>
  <c r="FM8" i="1"/>
  <c r="FL8" i="1"/>
  <c r="FK8" i="1"/>
  <c r="FJ8" i="1"/>
  <c r="FI8" i="1"/>
  <c r="FH8" i="1"/>
  <c r="FG8" i="1"/>
  <c r="FF8" i="1"/>
  <c r="FE8" i="1"/>
  <c r="FD8" i="1"/>
  <c r="FC8" i="1"/>
  <c r="FB8" i="1"/>
  <c r="FA8" i="1"/>
  <c r="EZ8" i="1"/>
  <c r="EY8" i="1"/>
  <c r="EX8" i="1"/>
  <c r="EW8" i="1"/>
  <c r="EV8" i="1"/>
  <c r="EU8" i="1"/>
  <c r="ET8" i="1"/>
  <c r="ES8" i="1"/>
  <c r="ER8" i="1"/>
  <c r="EQ8" i="1"/>
  <c r="EP8" i="1"/>
  <c r="EO8" i="1"/>
  <c r="EN8" i="1"/>
  <c r="EM8" i="1"/>
  <c r="EL8" i="1"/>
  <c r="EK8" i="1"/>
  <c r="EJ8" i="1"/>
  <c r="EI8" i="1"/>
  <c r="EH8" i="1"/>
  <c r="EG8" i="1"/>
  <c r="EF8" i="1"/>
  <c r="EE8" i="1"/>
  <c r="ED8" i="1"/>
  <c r="EC8" i="1"/>
  <c r="EB8" i="1"/>
  <c r="EA8" i="1"/>
  <c r="DY8" i="1"/>
  <c r="DX8" i="1"/>
  <c r="DW8" i="1"/>
  <c r="DV8" i="1"/>
  <c r="DU8" i="1"/>
  <c r="DT8" i="1"/>
  <c r="DS8" i="1"/>
  <c r="DR8" i="1"/>
  <c r="DQ8" i="1"/>
  <c r="DP8" i="1"/>
  <c r="DO8" i="1"/>
  <c r="DN8" i="1"/>
  <c r="DM8" i="1"/>
  <c r="DL8" i="1"/>
  <c r="DK8" i="1"/>
  <c r="DJ8" i="1"/>
  <c r="DI8" i="1"/>
  <c r="DH8" i="1"/>
  <c r="DG8" i="1"/>
  <c r="DF8" i="1"/>
  <c r="DE8" i="1"/>
  <c r="DD8" i="1"/>
  <c r="DC8" i="1"/>
  <c r="DB8" i="1"/>
  <c r="DA8" i="1"/>
  <c r="CZ8" i="1"/>
  <c r="CY8" i="1"/>
  <c r="CX8" i="1"/>
  <c r="CW8" i="1"/>
  <c r="CV8" i="1"/>
  <c r="CU8" i="1"/>
  <c r="CT8" i="1"/>
  <c r="CS8" i="1"/>
  <c r="CR8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D7" i="1"/>
  <c r="IG6" i="1"/>
  <c r="IF6" i="1"/>
  <c r="IE6" i="1"/>
  <c r="ID6" i="1"/>
  <c r="IC6" i="1"/>
  <c r="IB6" i="1"/>
  <c r="IA6" i="1"/>
  <c r="HZ6" i="1"/>
  <c r="HY6" i="1"/>
  <c r="HX6" i="1"/>
  <c r="HW6" i="1"/>
  <c r="HV6" i="1"/>
  <c r="HU6" i="1"/>
  <c r="HT6" i="1"/>
  <c r="HS6" i="1"/>
  <c r="HR6" i="1"/>
  <c r="HQ6" i="1"/>
  <c r="HP6" i="1"/>
  <c r="HO6" i="1"/>
  <c r="HN6" i="1"/>
  <c r="HM6" i="1"/>
  <c r="HL6" i="1"/>
  <c r="HK6" i="1"/>
  <c r="HJ6" i="1"/>
  <c r="HI6" i="1"/>
  <c r="HH6" i="1"/>
  <c r="HG6" i="1"/>
  <c r="HF6" i="1"/>
  <c r="HE6" i="1"/>
  <c r="HD6" i="1"/>
  <c r="HC6" i="1"/>
  <c r="HB6" i="1"/>
  <c r="HA6" i="1"/>
  <c r="GZ6" i="1"/>
  <c r="GY6" i="1"/>
  <c r="GX6" i="1"/>
  <c r="GW6" i="1"/>
  <c r="GV6" i="1"/>
  <c r="GU6" i="1"/>
  <c r="GT6" i="1"/>
  <c r="GS6" i="1"/>
  <c r="GR6" i="1"/>
  <c r="GQ6" i="1"/>
  <c r="GP6" i="1"/>
  <c r="GO6" i="1"/>
  <c r="GN6" i="1"/>
  <c r="GM6" i="1"/>
  <c r="GL6" i="1"/>
  <c r="GK6" i="1"/>
  <c r="GJ6" i="1"/>
  <c r="GI6" i="1"/>
  <c r="GH6" i="1"/>
  <c r="GG6" i="1"/>
  <c r="GF6" i="1"/>
  <c r="GE6" i="1"/>
  <c r="GD6" i="1"/>
  <c r="GC6" i="1"/>
  <c r="GB6" i="1"/>
  <c r="GA6" i="1"/>
  <c r="FZ6" i="1"/>
  <c r="FY6" i="1"/>
  <c r="FX6" i="1"/>
  <c r="FW6" i="1"/>
  <c r="FV6" i="1"/>
  <c r="FU6" i="1"/>
  <c r="FT6" i="1"/>
  <c r="FS6" i="1"/>
  <c r="FR6" i="1"/>
  <c r="FQ6" i="1"/>
  <c r="FP6" i="1"/>
  <c r="FO6" i="1"/>
  <c r="FN6" i="1"/>
  <c r="FM6" i="1"/>
  <c r="FL6" i="1"/>
  <c r="FK6" i="1"/>
  <c r="FJ6" i="1"/>
  <c r="FI6" i="1"/>
  <c r="FH6" i="1"/>
  <c r="FG6" i="1"/>
  <c r="FF6" i="1"/>
  <c r="FE6" i="1"/>
  <c r="FD6" i="1"/>
  <c r="FC6" i="1"/>
  <c r="FB6" i="1"/>
  <c r="FA6" i="1"/>
  <c r="EZ6" i="1"/>
  <c r="EY6" i="1"/>
  <c r="EX6" i="1"/>
  <c r="EW6" i="1"/>
  <c r="EV6" i="1"/>
  <c r="EU6" i="1"/>
  <c r="ET6" i="1"/>
  <c r="ES6" i="1"/>
  <c r="ER6" i="1"/>
  <c r="EQ6" i="1"/>
  <c r="EP6" i="1"/>
  <c r="EO6" i="1"/>
  <c r="EN6" i="1"/>
  <c r="EM6" i="1"/>
  <c r="EL6" i="1"/>
  <c r="EK6" i="1"/>
  <c r="EJ6" i="1"/>
  <c r="EI6" i="1"/>
  <c r="EH6" i="1"/>
  <c r="EG6" i="1"/>
  <c r="EF6" i="1"/>
  <c r="EE6" i="1"/>
  <c r="ED6" i="1"/>
  <c r="EC6" i="1"/>
  <c r="EB6" i="1"/>
  <c r="EA6" i="1"/>
  <c r="DZ6" i="1"/>
  <c r="DY6" i="1"/>
  <c r="DX6" i="1"/>
  <c r="DW6" i="1"/>
  <c r="DV6" i="1"/>
  <c r="DU6" i="1"/>
  <c r="DT6" i="1"/>
  <c r="DS6" i="1"/>
  <c r="DR6" i="1"/>
  <c r="DQ6" i="1"/>
  <c r="DP6" i="1"/>
  <c r="DO6" i="1"/>
  <c r="DN6" i="1"/>
  <c r="DM6" i="1"/>
  <c r="DL6" i="1"/>
  <c r="DK6" i="1"/>
  <c r="DJ6" i="1"/>
  <c r="DI6" i="1"/>
  <c r="DH6" i="1"/>
  <c r="DG6" i="1"/>
  <c r="DF6" i="1"/>
  <c r="DE6" i="1"/>
  <c r="DD6" i="1"/>
  <c r="DC6" i="1"/>
  <c r="DB6" i="1"/>
  <c r="DA6" i="1"/>
  <c r="CZ6" i="1"/>
  <c r="CY6" i="1"/>
  <c r="CX6" i="1"/>
  <c r="CW6" i="1"/>
  <c r="CV6" i="1"/>
  <c r="CU6" i="1"/>
  <c r="CT6" i="1"/>
  <c r="CS6" i="1"/>
  <c r="CR6" i="1"/>
  <c r="CQ6" i="1"/>
  <c r="CP6" i="1"/>
  <c r="CO6" i="1"/>
  <c r="CN6" i="1"/>
  <c r="CM6" i="1"/>
  <c r="CL6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D12" i="1" l="1"/>
  <c r="E8" i="1"/>
  <c r="D8" i="1" s="1"/>
  <c r="D25" i="1"/>
  <c r="E16" i="1"/>
  <c r="F91" i="1"/>
  <c r="H91" i="1"/>
  <c r="J91" i="1"/>
  <c r="L91" i="1"/>
  <c r="N91" i="1"/>
  <c r="P91" i="1"/>
  <c r="R91" i="1"/>
  <c r="T91" i="1"/>
  <c r="V91" i="1"/>
  <c r="X91" i="1"/>
  <c r="Z91" i="1"/>
  <c r="AB91" i="1"/>
  <c r="AD91" i="1"/>
  <c r="AF91" i="1"/>
  <c r="AH91" i="1"/>
  <c r="AJ91" i="1"/>
  <c r="AL91" i="1"/>
  <c r="AN91" i="1"/>
  <c r="AP91" i="1"/>
  <c r="AR91" i="1"/>
  <c r="AT91" i="1"/>
  <c r="AV91" i="1"/>
  <c r="AX91" i="1"/>
  <c r="AZ91" i="1"/>
  <c r="BB91" i="1"/>
  <c r="BD91" i="1"/>
  <c r="BF91" i="1"/>
  <c r="BH91" i="1"/>
  <c r="BJ91" i="1"/>
  <c r="BL91" i="1"/>
  <c r="BN91" i="1"/>
  <c r="BP91" i="1"/>
  <c r="BR91" i="1"/>
  <c r="BT91" i="1"/>
  <c r="BV91" i="1"/>
  <c r="BX91" i="1"/>
  <c r="BZ91" i="1"/>
  <c r="CB91" i="1"/>
  <c r="CD91" i="1"/>
  <c r="CF91" i="1"/>
  <c r="CH91" i="1"/>
  <c r="CJ91" i="1"/>
  <c r="CL91" i="1"/>
  <c r="CN91" i="1"/>
  <c r="CP91" i="1"/>
  <c r="CR91" i="1"/>
  <c r="CT91" i="1"/>
  <c r="CV91" i="1"/>
  <c r="CX91" i="1"/>
  <c r="CZ91" i="1"/>
  <c r="DB91" i="1"/>
  <c r="DD91" i="1"/>
  <c r="DF91" i="1"/>
  <c r="DH91" i="1"/>
  <c r="DJ91" i="1"/>
  <c r="DL91" i="1"/>
  <c r="DN91" i="1"/>
  <c r="DP91" i="1"/>
  <c r="DR91" i="1"/>
  <c r="DT91" i="1"/>
  <c r="DV91" i="1"/>
  <c r="DX91" i="1"/>
  <c r="DZ91" i="1"/>
  <c r="EB91" i="1"/>
  <c r="ED91" i="1"/>
  <c r="EF91" i="1"/>
  <c r="EH91" i="1"/>
  <c r="EJ91" i="1"/>
  <c r="EL91" i="1"/>
  <c r="EN91" i="1"/>
  <c r="EP91" i="1"/>
  <c r="ER91" i="1"/>
  <c r="ET91" i="1"/>
  <c r="EV91" i="1"/>
  <c r="EX91" i="1"/>
  <c r="EZ91" i="1"/>
  <c r="FB91" i="1"/>
  <c r="FD91" i="1"/>
  <c r="FF91" i="1"/>
  <c r="FH91" i="1"/>
  <c r="FJ91" i="1"/>
  <c r="FL91" i="1"/>
  <c r="FN91" i="1"/>
  <c r="FP91" i="1"/>
  <c r="FR91" i="1"/>
  <c r="FT91" i="1"/>
  <c r="FV91" i="1"/>
  <c r="FX91" i="1"/>
  <c r="FZ91" i="1"/>
  <c r="GB91" i="1"/>
  <c r="GD91" i="1"/>
  <c r="GF91" i="1"/>
  <c r="D90" i="1"/>
  <c r="G91" i="1"/>
  <c r="I91" i="1"/>
  <c r="K91" i="1"/>
  <c r="M91" i="1"/>
  <c r="O91" i="1"/>
  <c r="Q91" i="1"/>
  <c r="S91" i="1"/>
  <c r="U91" i="1"/>
  <c r="W91" i="1"/>
  <c r="Y91" i="1"/>
  <c r="AA91" i="1"/>
  <c r="AC91" i="1"/>
  <c r="AE91" i="1"/>
  <c r="AG91" i="1"/>
  <c r="AI91" i="1"/>
  <c r="AK91" i="1"/>
  <c r="AM91" i="1"/>
  <c r="AO91" i="1"/>
  <c r="AQ91" i="1"/>
  <c r="AS91" i="1"/>
  <c r="AU91" i="1"/>
  <c r="AW91" i="1"/>
  <c r="AY91" i="1"/>
  <c r="BA91" i="1"/>
  <c r="BC91" i="1"/>
  <c r="BE91" i="1"/>
  <c r="BG91" i="1"/>
  <c r="BI91" i="1"/>
  <c r="BK91" i="1"/>
  <c r="BM91" i="1"/>
  <c r="BO91" i="1"/>
  <c r="BQ91" i="1"/>
  <c r="BS91" i="1"/>
  <c r="BU91" i="1"/>
  <c r="BW91" i="1"/>
  <c r="BY91" i="1"/>
  <c r="CA91" i="1"/>
  <c r="CC91" i="1"/>
  <c r="CE91" i="1"/>
  <c r="CG91" i="1"/>
  <c r="CI91" i="1"/>
  <c r="CK91" i="1"/>
  <c r="CM91" i="1"/>
  <c r="CO91" i="1"/>
  <c r="CQ91" i="1"/>
  <c r="CS91" i="1"/>
  <c r="CU91" i="1"/>
  <c r="CW91" i="1"/>
  <c r="CY91" i="1"/>
  <c r="DA91" i="1"/>
  <c r="DC91" i="1"/>
  <c r="DE91" i="1"/>
  <c r="DG91" i="1"/>
  <c r="DI91" i="1"/>
  <c r="DK91" i="1"/>
  <c r="DM91" i="1"/>
  <c r="DO91" i="1"/>
  <c r="DQ91" i="1"/>
  <c r="DS91" i="1"/>
  <c r="DU91" i="1"/>
  <c r="DW91" i="1"/>
  <c r="DY91" i="1"/>
  <c r="EA91" i="1"/>
  <c r="EC91" i="1"/>
  <c r="EE91" i="1"/>
  <c r="EG91" i="1"/>
  <c r="EI91" i="1"/>
  <c r="EK91" i="1"/>
  <c r="EM91" i="1"/>
  <c r="EO91" i="1"/>
  <c r="EQ91" i="1"/>
  <c r="ES91" i="1"/>
  <c r="EU91" i="1"/>
  <c r="EW91" i="1"/>
  <c r="EY91" i="1"/>
  <c r="FA91" i="1"/>
  <c r="FC91" i="1"/>
  <c r="FE91" i="1"/>
  <c r="FG91" i="1"/>
  <c r="FI91" i="1"/>
  <c r="FK91" i="1"/>
  <c r="FM91" i="1"/>
  <c r="FO91" i="1"/>
  <c r="FQ91" i="1"/>
  <c r="FS91" i="1"/>
  <c r="FU91" i="1"/>
  <c r="FW91" i="1"/>
  <c r="FY91" i="1"/>
  <c r="GA91" i="1"/>
  <c r="GC91" i="1"/>
  <c r="GE91" i="1"/>
  <c r="GH91" i="1"/>
  <c r="GJ91" i="1"/>
  <c r="GL91" i="1"/>
  <c r="GN91" i="1"/>
  <c r="GP91" i="1"/>
  <c r="GR91" i="1"/>
  <c r="GT91" i="1"/>
  <c r="GV91" i="1"/>
  <c r="GX91" i="1"/>
  <c r="GZ91" i="1"/>
  <c r="HB91" i="1"/>
  <c r="HD91" i="1"/>
  <c r="HF91" i="1"/>
  <c r="HH91" i="1"/>
  <c r="HJ91" i="1"/>
  <c r="HL91" i="1"/>
  <c r="HN91" i="1"/>
  <c r="HP91" i="1"/>
  <c r="HR91" i="1"/>
  <c r="HT91" i="1"/>
  <c r="HV91" i="1"/>
  <c r="HX91" i="1"/>
  <c r="HZ91" i="1"/>
  <c r="IB91" i="1"/>
  <c r="ID91" i="1"/>
  <c r="IF91" i="1"/>
  <c r="G95" i="1"/>
  <c r="I95" i="1"/>
  <c r="K95" i="1"/>
  <c r="M95" i="1"/>
  <c r="O95" i="1"/>
  <c r="Q95" i="1"/>
  <c r="S95" i="1"/>
  <c r="U95" i="1"/>
  <c r="W95" i="1"/>
  <c r="Y95" i="1"/>
  <c r="AA95" i="1"/>
  <c r="AC95" i="1"/>
  <c r="AE95" i="1"/>
  <c r="AG95" i="1"/>
  <c r="AI95" i="1"/>
  <c r="AK95" i="1"/>
  <c r="AM95" i="1"/>
  <c r="AO95" i="1"/>
  <c r="AQ95" i="1"/>
  <c r="AS95" i="1"/>
  <c r="AU95" i="1"/>
  <c r="AW95" i="1"/>
  <c r="AY95" i="1"/>
  <c r="BA95" i="1"/>
  <c r="BC95" i="1"/>
  <c r="BE95" i="1"/>
  <c r="BG95" i="1"/>
  <c r="BI95" i="1"/>
  <c r="BK95" i="1"/>
  <c r="BM95" i="1"/>
  <c r="BO95" i="1"/>
  <c r="BQ95" i="1"/>
  <c r="BS95" i="1"/>
  <c r="BU95" i="1"/>
  <c r="BW95" i="1"/>
  <c r="BY95" i="1"/>
  <c r="CA95" i="1"/>
  <c r="CC95" i="1"/>
  <c r="CE95" i="1"/>
  <c r="CG95" i="1"/>
  <c r="CI95" i="1"/>
  <c r="CK95" i="1"/>
  <c r="CM95" i="1"/>
  <c r="CO95" i="1"/>
  <c r="CQ95" i="1"/>
  <c r="CS95" i="1"/>
  <c r="CU95" i="1"/>
  <c r="CW95" i="1"/>
  <c r="CY95" i="1"/>
  <c r="DA95" i="1"/>
  <c r="DC95" i="1"/>
  <c r="DE95" i="1"/>
  <c r="DG95" i="1"/>
  <c r="DI95" i="1"/>
  <c r="DK95" i="1"/>
  <c r="DM95" i="1"/>
  <c r="DO95" i="1"/>
  <c r="DQ95" i="1"/>
  <c r="DS95" i="1"/>
  <c r="DU95" i="1"/>
  <c r="DW95" i="1"/>
  <c r="DY95" i="1"/>
  <c r="EB95" i="1"/>
  <c r="ED95" i="1"/>
  <c r="EF95" i="1"/>
  <c r="EH95" i="1"/>
  <c r="EJ95" i="1"/>
  <c r="GG91" i="1"/>
  <c r="GI91" i="1"/>
  <c r="GK91" i="1"/>
  <c r="GM91" i="1"/>
  <c r="GO91" i="1"/>
  <c r="GQ91" i="1"/>
  <c r="GS91" i="1"/>
  <c r="GU91" i="1"/>
  <c r="GW91" i="1"/>
  <c r="GY91" i="1"/>
  <c r="HA91" i="1"/>
  <c r="HC91" i="1"/>
  <c r="HE91" i="1"/>
  <c r="HG91" i="1"/>
  <c r="HI91" i="1"/>
  <c r="HK91" i="1"/>
  <c r="HM91" i="1"/>
  <c r="HO91" i="1"/>
  <c r="HQ91" i="1"/>
  <c r="HS91" i="1"/>
  <c r="HU91" i="1"/>
  <c r="HW91" i="1"/>
  <c r="HY91" i="1"/>
  <c r="IA91" i="1"/>
  <c r="IC91" i="1"/>
  <c r="IE91" i="1"/>
  <c r="IG91" i="1"/>
  <c r="H95" i="1"/>
  <c r="J95" i="1"/>
  <c r="L95" i="1"/>
  <c r="N95" i="1"/>
  <c r="P95" i="1"/>
  <c r="R95" i="1"/>
  <c r="T95" i="1"/>
  <c r="V95" i="1"/>
  <c r="X95" i="1"/>
  <c r="Z95" i="1"/>
  <c r="AB95" i="1"/>
  <c r="AD95" i="1"/>
  <c r="AF95" i="1"/>
  <c r="AH95" i="1"/>
  <c r="AJ95" i="1"/>
  <c r="AL95" i="1"/>
  <c r="AN95" i="1"/>
  <c r="AP95" i="1"/>
  <c r="AR95" i="1"/>
  <c r="AT95" i="1"/>
  <c r="AV95" i="1"/>
  <c r="AX95" i="1"/>
  <c r="AZ95" i="1"/>
  <c r="BB95" i="1"/>
  <c r="BD95" i="1"/>
  <c r="BF95" i="1"/>
  <c r="BH95" i="1"/>
  <c r="BJ95" i="1"/>
  <c r="BL95" i="1"/>
  <c r="BN95" i="1"/>
  <c r="BP95" i="1"/>
  <c r="BR95" i="1"/>
  <c r="BT95" i="1"/>
  <c r="BV95" i="1"/>
  <c r="BX95" i="1"/>
  <c r="BZ95" i="1"/>
  <c r="CB95" i="1"/>
  <c r="CD95" i="1"/>
  <c r="CF95" i="1"/>
  <c r="CH95" i="1"/>
  <c r="CJ95" i="1"/>
  <c r="CL95" i="1"/>
  <c r="CN95" i="1"/>
  <c r="CP95" i="1"/>
  <c r="CR95" i="1"/>
  <c r="CT95" i="1"/>
  <c r="CV95" i="1"/>
  <c r="CX95" i="1"/>
  <c r="CZ95" i="1"/>
  <c r="DB95" i="1"/>
  <c r="DD95" i="1"/>
  <c r="DF95" i="1"/>
  <c r="DH95" i="1"/>
  <c r="DJ95" i="1"/>
  <c r="DL95" i="1"/>
  <c r="DN95" i="1"/>
  <c r="DP95" i="1"/>
  <c r="DR95" i="1"/>
  <c r="DT95" i="1"/>
  <c r="DV95" i="1"/>
  <c r="DX95" i="1"/>
  <c r="EA95" i="1"/>
  <c r="EC95" i="1"/>
  <c r="EE95" i="1"/>
  <c r="EL95" i="1"/>
  <c r="EN95" i="1"/>
  <c r="EP95" i="1"/>
  <c r="ER95" i="1"/>
  <c r="ET95" i="1"/>
  <c r="EV95" i="1"/>
  <c r="EX95" i="1"/>
  <c r="EZ95" i="1"/>
  <c r="FB95" i="1"/>
  <c r="FD95" i="1"/>
  <c r="FF95" i="1"/>
  <c r="FH95" i="1"/>
  <c r="FJ95" i="1"/>
  <c r="FL95" i="1"/>
  <c r="FN95" i="1"/>
  <c r="FP95" i="1"/>
  <c r="FR95" i="1"/>
  <c r="FT95" i="1"/>
  <c r="FV95" i="1"/>
  <c r="FX95" i="1"/>
  <c r="FZ95" i="1"/>
  <c r="GB95" i="1"/>
  <c r="GD95" i="1"/>
  <c r="GF95" i="1"/>
  <c r="GH95" i="1"/>
  <c r="GJ95" i="1"/>
  <c r="GL95" i="1"/>
  <c r="GN95" i="1"/>
  <c r="GP95" i="1"/>
  <c r="GR95" i="1"/>
  <c r="GT95" i="1"/>
  <c r="GV95" i="1"/>
  <c r="GX95" i="1"/>
  <c r="GZ95" i="1"/>
  <c r="HB95" i="1"/>
  <c r="HD95" i="1"/>
  <c r="HF95" i="1"/>
  <c r="HH95" i="1"/>
  <c r="HJ95" i="1"/>
  <c r="HL95" i="1"/>
  <c r="HN95" i="1"/>
  <c r="HP95" i="1"/>
  <c r="HR95" i="1"/>
  <c r="HT95" i="1"/>
  <c r="HV95" i="1"/>
  <c r="HX95" i="1"/>
  <c r="HZ95" i="1"/>
  <c r="IB95" i="1"/>
  <c r="ID95" i="1"/>
  <c r="IF95" i="1"/>
  <c r="EG95" i="1"/>
  <c r="EI95" i="1"/>
  <c r="EK95" i="1"/>
  <c r="EM95" i="1"/>
  <c r="EO95" i="1"/>
  <c r="EQ95" i="1"/>
  <c r="ES95" i="1"/>
  <c r="EU95" i="1"/>
  <c r="EW95" i="1"/>
  <c r="EY95" i="1"/>
  <c r="FA95" i="1"/>
  <c r="FC95" i="1"/>
  <c r="FE95" i="1"/>
  <c r="FG95" i="1"/>
  <c r="FI95" i="1"/>
  <c r="FK95" i="1"/>
  <c r="FM95" i="1"/>
  <c r="FO95" i="1"/>
  <c r="FQ95" i="1"/>
  <c r="FS95" i="1"/>
  <c r="FU95" i="1"/>
  <c r="FW95" i="1"/>
  <c r="FY95" i="1"/>
  <c r="GA95" i="1"/>
  <c r="GC95" i="1"/>
  <c r="GE95" i="1"/>
  <c r="GG95" i="1"/>
  <c r="GI95" i="1"/>
  <c r="GK95" i="1"/>
  <c r="GM95" i="1"/>
  <c r="GO95" i="1"/>
  <c r="GQ95" i="1"/>
  <c r="GS95" i="1"/>
  <c r="GU95" i="1"/>
  <c r="GW95" i="1"/>
  <c r="GY95" i="1"/>
  <c r="HA95" i="1"/>
  <c r="HC95" i="1"/>
  <c r="HE95" i="1"/>
  <c r="HG95" i="1"/>
  <c r="HI95" i="1"/>
  <c r="HK95" i="1"/>
  <c r="HM95" i="1"/>
  <c r="HO95" i="1"/>
  <c r="HQ95" i="1"/>
  <c r="HS95" i="1"/>
  <c r="HU95" i="1"/>
  <c r="HW95" i="1"/>
  <c r="HY95" i="1"/>
  <c r="IA95" i="1"/>
  <c r="IC95" i="1"/>
  <c r="IE95" i="1"/>
  <c r="IG95" i="1"/>
  <c r="D16" i="1" l="1"/>
  <c r="E6" i="1"/>
  <c r="D6" i="1" l="1"/>
  <c r="D91" i="1" s="1"/>
  <c r="E91" i="1"/>
</calcChain>
</file>

<file path=xl/sharedStrings.xml><?xml version="1.0" encoding="utf-8"?>
<sst xmlns="http://schemas.openxmlformats.org/spreadsheetml/2006/main" count="430" uniqueCount="352">
  <si>
    <t>Выполнение плана текущего ремонта  за 1 квартал  2017 года</t>
  </si>
  <si>
    <t>Приложение №1</t>
  </si>
  <si>
    <t>Код</t>
  </si>
  <si>
    <t>Наименование работ</t>
  </si>
  <si>
    <t>ед.изм.</t>
  </si>
  <si>
    <t>Текущий ремонт, выполняемый за счет средств</t>
  </si>
  <si>
    <t>12-я линия д.19 литера А</t>
  </si>
  <si>
    <t>13-я линия д.2/19 литера А</t>
  </si>
  <si>
    <t>19-я линия д.6 литера А</t>
  </si>
  <si>
    <t>20-я линия д.9 литера А</t>
  </si>
  <si>
    <t>20-я линия д.13 литера А</t>
  </si>
  <si>
    <t>20-я линия д.13 литера Б</t>
  </si>
  <si>
    <t>20-я линия д.15 литера А</t>
  </si>
  <si>
    <t>23-я линия д.28 литера А</t>
  </si>
  <si>
    <t>ул. Беринга д.3 литера З</t>
  </si>
  <si>
    <t>ул. Беринга д.8 литера А</t>
  </si>
  <si>
    <t>ул. Беринга д.16 литера А</t>
  </si>
  <si>
    <t>ул. Беринга д.18 литера А</t>
  </si>
  <si>
    <t>ул. Беринга д.20 литера А</t>
  </si>
  <si>
    <t>ул. Беринга д.22 к.1 литера А</t>
  </si>
  <si>
    <t>ул. Беринга д.24 к.1 литера А</t>
  </si>
  <si>
    <t>ул. Беринга д.24 к.2 литера Б</t>
  </si>
  <si>
    <t>ул. Беринга д.24 к.3 литера В</t>
  </si>
  <si>
    <t>ул. Беринга д.26 к.1 литера А</t>
  </si>
  <si>
    <t>ул. Беринга д.26 к.3 литера Е</t>
  </si>
  <si>
    <t>ул. Беринга д.28 к.1 литера А</t>
  </si>
  <si>
    <t>ул. Беринга д.28 к.2 литера Б</t>
  </si>
  <si>
    <t>ул. Беринга д.32 к.1 литера А</t>
  </si>
  <si>
    <t>ул. Беринга д.34 литера А</t>
  </si>
  <si>
    <t>Большой пр. д.52/15 литера А</t>
  </si>
  <si>
    <t>Большой пр. д.82 литера А</t>
  </si>
  <si>
    <t>Большой пр. д.82 литера Б</t>
  </si>
  <si>
    <t>Большой пр. д.89 литера А</t>
  </si>
  <si>
    <t>Большой пр. д.90 литера А</t>
  </si>
  <si>
    <t>Большой пр. д.91 литера А</t>
  </si>
  <si>
    <t>Большой пр. д.92 литера А</t>
  </si>
  <si>
    <t>Большой пр. д.94 литера Б</t>
  </si>
  <si>
    <t>Большой пр. д.96 литера В</t>
  </si>
  <si>
    <t>Большой пр. д.99 литера А</t>
  </si>
  <si>
    <t>Большой пр. д.99 литера Б</t>
  </si>
  <si>
    <t>Большой пр. д.101 литера А</t>
  </si>
  <si>
    <t>Весельная ул. д.2/93 литера А</t>
  </si>
  <si>
    <t>Весельная ул. д.2/93 литера Б</t>
  </si>
  <si>
    <t>Весельная ул. д.4 литера А</t>
  </si>
  <si>
    <t>Весельная ул. д.4 литера Б</t>
  </si>
  <si>
    <t>Весельная ул. д.5 литера А</t>
  </si>
  <si>
    <t>Весельная ул. д.7/10 литера А</t>
  </si>
  <si>
    <t>Весельная ул. д.8 литера А</t>
  </si>
  <si>
    <t>Весельная ул. д.9 литера А</t>
  </si>
  <si>
    <t>Весельная ул. д.10 литера А</t>
  </si>
  <si>
    <t>Весельная ул. д.11 литера А</t>
  </si>
  <si>
    <t>Весельная ул. д.12 литера А</t>
  </si>
  <si>
    <t>Гаванская ул. д.2/97 литера А</t>
  </si>
  <si>
    <t>Гаванская ул. д.4 литера А</t>
  </si>
  <si>
    <t>Гаванская ул. д.6 литера А</t>
  </si>
  <si>
    <t>Гаванская ул. д.7 литера А</t>
  </si>
  <si>
    <t>Гаванская ул. д.9 литера А</t>
  </si>
  <si>
    <t>Гаванская ул. д.10 литера А</t>
  </si>
  <si>
    <t>Гаванская ул. д.11 литера А</t>
  </si>
  <si>
    <t>Гаванская ул. д.12 литера А</t>
  </si>
  <si>
    <t>Гаванская ул. д.14 литера В</t>
  </si>
  <si>
    <t>Гаванская ул. д.14 литера Д</t>
  </si>
  <si>
    <t>Гаванская ул. д.15 литера А</t>
  </si>
  <si>
    <t>Гаванская ул. д.16 литера А</t>
  </si>
  <si>
    <t>Гаванская ул. д.17 литера А</t>
  </si>
  <si>
    <t>Гаванская ул. д.19/100 литера А</t>
  </si>
  <si>
    <t>Гаванская ул. д.24 литера А</t>
  </si>
  <si>
    <t>Гаванская ул. д.26 литера А</t>
  </si>
  <si>
    <t>Гаванская ул. д.27 литера А</t>
  </si>
  <si>
    <t>Гаванская ул. д.30 литера А</t>
  </si>
  <si>
    <t>Гаванская ул. д.32 литера А</t>
  </si>
  <si>
    <t>Гаванская ул. д.33 литера А</t>
  </si>
  <si>
    <t>Гаванская ул. д.34 литера А</t>
  </si>
  <si>
    <t>Гаванская ул. д.35 литера А</t>
  </si>
  <si>
    <t>Гаванская ул. д.36 литера А</t>
  </si>
  <si>
    <t>Гаванская ул. д.37 литера А</t>
  </si>
  <si>
    <t>Гаванская ул. д.38 литера А</t>
  </si>
  <si>
    <t>Гаванская ул. д.40 литера А</t>
  </si>
  <si>
    <t>Гаванская ул. д.41 литера А</t>
  </si>
  <si>
    <t>Гаванская ул. д.42 литера А</t>
  </si>
  <si>
    <t>Гаванская ул. д.43 литера А</t>
  </si>
  <si>
    <t>Гаванская ул. д.44 литера А</t>
  </si>
  <si>
    <t>Гаванская ул. д.45 литера А</t>
  </si>
  <si>
    <t>Гаванская ул. д.46 литера А</t>
  </si>
  <si>
    <t>Гаванская ул. д.47 литера А</t>
  </si>
  <si>
    <t>Гаванская ул. д.47 литера Б</t>
  </si>
  <si>
    <t>Гаванская ул. д.47 литера В</t>
  </si>
  <si>
    <t>Гаванская ул. д.47 литера Г</t>
  </si>
  <si>
    <t>Гаванская ул. д.47 литера Д</t>
  </si>
  <si>
    <t>Гаванская ул. д.48 литера А</t>
  </si>
  <si>
    <t>Гаванская ул. д.49 литера А</t>
  </si>
  <si>
    <t>Гаванская ул. д.49  к.2 литера А</t>
  </si>
  <si>
    <t>Гаванская ул. д.51 литера А</t>
  </si>
  <si>
    <t>Детская ул. д.11 литера А</t>
  </si>
  <si>
    <t>Детская ул. д.17 литера А</t>
  </si>
  <si>
    <t>Детская ул. д.26 литера А</t>
  </si>
  <si>
    <t>Детская ул. д.30 литера А</t>
  </si>
  <si>
    <t>Детская ул. д.34/90 литера А</t>
  </si>
  <si>
    <t>Железноводская ул. д.26-28 литера А</t>
  </si>
  <si>
    <t>Канареечная ул. д.6/4 литера А</t>
  </si>
  <si>
    <t>Канареечная ул. д.10 литера А</t>
  </si>
  <si>
    <t>Карташихина ул. д.2/13 литера А</t>
  </si>
  <si>
    <t>Карташихина ул. д.6 литера А</t>
  </si>
  <si>
    <t>Карташихина ул. д.7 литера А</t>
  </si>
  <si>
    <t>Карташихина ул. д.10/97 литера А</t>
  </si>
  <si>
    <t>Карташихина ул. д.12 литера А</t>
  </si>
  <si>
    <t>Карташихина ул. д.13 литера А</t>
  </si>
  <si>
    <t>Карташихина ул. д.17 литера А</t>
  </si>
  <si>
    <t>Карташихина ул. д.19 литера А</t>
  </si>
  <si>
    <t>Карташихина ул. д.20 литера В</t>
  </si>
  <si>
    <t>Карташихина ул. д.21 литера А</t>
  </si>
  <si>
    <t>Карташихина ул. д.22 литера А</t>
  </si>
  <si>
    <t>пр. КИМа д.11 литера А</t>
  </si>
  <si>
    <t>пр. КИМа д.13 литера А</t>
  </si>
  <si>
    <t>Кораблестроителей ул. д.16 к.1 литера А</t>
  </si>
  <si>
    <t>Кораблестроителей ул. д.19 к.1 литера А</t>
  </si>
  <si>
    <t>Кораблестроителей ул. д.19 к.1 литера В</t>
  </si>
  <si>
    <t>Кораблестроителей ул. д.19 к.2 литера А</t>
  </si>
  <si>
    <t>Кораблестроителей ул. д.22 к.1 литера А</t>
  </si>
  <si>
    <t>Косая линия д.24/25 литера А</t>
  </si>
  <si>
    <t>Малый пр. д.65 к.1 литера А</t>
  </si>
  <si>
    <t>Малый пр. д.65 к.2 литера Б</t>
  </si>
  <si>
    <t>Малый пр. д.67 к.1 литера А</t>
  </si>
  <si>
    <t>Малый пр. д.67 к.2 литера Б</t>
  </si>
  <si>
    <t>Малый пр. д.70 литера А</t>
  </si>
  <si>
    <t>Малый пр. д.75 литера А</t>
  </si>
  <si>
    <t>Мичманская ул. д.2 к.1 литера А</t>
  </si>
  <si>
    <t>Мичманская ул. д.4 литера А</t>
  </si>
  <si>
    <t>Морская наб. д.9 литера А</t>
  </si>
  <si>
    <t>Морская наб. д.9 литера В</t>
  </si>
  <si>
    <t>Морская наб. д.15 литера Г, л/кл 26,27</t>
  </si>
  <si>
    <t>Морская наб. д.15 литера Д, л/кл 28,29</t>
  </si>
  <si>
    <t>Морская наб. д.15 литера А, л/кл 1-21</t>
  </si>
  <si>
    <t>Морская наб. д.17 литера Б, л/к 1-3</t>
  </si>
  <si>
    <t xml:space="preserve">Морская наб. д.17 литера Г, л/к 6-7 </t>
  </si>
  <si>
    <t>Морская наб. д.17 литера Д, л/к 8-9</t>
  </si>
  <si>
    <t>Морская наб. д.17 литера Ж, л/к 12</t>
  </si>
  <si>
    <t>Морская наб. д.17 к.2 литера А</t>
  </si>
  <si>
    <t>Морская наб. д.17 к.3 литера А</t>
  </si>
  <si>
    <t>Морская наб. д.19 литера А</t>
  </si>
  <si>
    <t>Наличная ул. д.5 литера А</t>
  </si>
  <si>
    <t>Наличная ул. д.7 литера А</t>
  </si>
  <si>
    <t>Наличная ул. д.9 литера А</t>
  </si>
  <si>
    <t>Наличная ул. д.11 литера А</t>
  </si>
  <si>
    <t>Наличная ул. д.12 литера А</t>
  </si>
  <si>
    <t>Наличная ул. д.13 литера А</t>
  </si>
  <si>
    <t>Наличная ул. д.14 литера А</t>
  </si>
  <si>
    <t>Наличная ул.  д.15 литера А</t>
  </si>
  <si>
    <t>Наличная ул.  д.15 к.2 литера А</t>
  </si>
  <si>
    <t>Наличная ул. д.17 литера А</t>
  </si>
  <si>
    <t>Наличная ул. д.18 литера Б</t>
  </si>
  <si>
    <t>Наличная ул. д.19 литера А</t>
  </si>
  <si>
    <t>Наличная ул. д.19 литера Б</t>
  </si>
  <si>
    <t>Наличная ул. д.21 литера А</t>
  </si>
  <si>
    <t>Наличная ул. д.22 литера А</t>
  </si>
  <si>
    <t>Наличная ул. д.23 литера А</t>
  </si>
  <si>
    <t>Наличная ул. д.25/84 литера А</t>
  </si>
  <si>
    <t>Наличная ул. д.27 литера А</t>
  </si>
  <si>
    <t>Наличная ул. д.29 литера А</t>
  </si>
  <si>
    <t>Наличная ул. д.31 литера А</t>
  </si>
  <si>
    <t>Наличная ул. д.33 литера А</t>
  </si>
  <si>
    <t>Наличная ул. д.35 к.1 литера А</t>
  </si>
  <si>
    <t>Наличная ул. д.35 к.2 литера Б</t>
  </si>
  <si>
    <t>Наличная ул. д.35 к.3 литера В</t>
  </si>
  <si>
    <t>Наличная ул. д.36 к.1 литера А</t>
  </si>
  <si>
    <t>Наличная ул. д.36 к.3 литера А</t>
  </si>
  <si>
    <t>Наличная ул. д.37 к.2 литера Б</t>
  </si>
  <si>
    <t>Наличная ул. д.37 к.4 литера Г</t>
  </si>
  <si>
    <t>Наличная ул. д.45 литера А</t>
  </si>
  <si>
    <t>ул. Нахимова д.1 литера А</t>
  </si>
  <si>
    <t>ул. Нахимова д.2/30 литера А</t>
  </si>
  <si>
    <t>ул. Нахимова д.3 к.2 литера А</t>
  </si>
  <si>
    <t>ул. Нахимова д.4 литера В</t>
  </si>
  <si>
    <t>ул. Нахимова д.5 к.4 литера А</t>
  </si>
  <si>
    <t>ул. Нахимова д.7 к.3 литера А</t>
  </si>
  <si>
    <t>ул. Нахимова д.8 к.3 литера В</t>
  </si>
  <si>
    <t>ул. Нахимова д.12 литера Б</t>
  </si>
  <si>
    <t>ул. Нахимова д.4/41 литера А</t>
  </si>
  <si>
    <t>ул. Нахимова д.14/41 литера Б</t>
  </si>
  <si>
    <t>ул. Одоевского д.12 литера А</t>
  </si>
  <si>
    <t>Опочинина ул. д.3 литера А</t>
  </si>
  <si>
    <t>Опочинина ул. д.5 литера А</t>
  </si>
  <si>
    <t>Опочинина ул. д.6 литера А</t>
  </si>
  <si>
    <t>Опочинина ул. д.7 литера А</t>
  </si>
  <si>
    <t>Опочинина ул. д.9 литера А</t>
  </si>
  <si>
    <t>Опочинина ул. д.11 литера А</t>
  </si>
  <si>
    <t>Опочинина ул. д.13 литера А</t>
  </si>
  <si>
    <t>Опочинина ул. д.15/18 литера А</t>
  </si>
  <si>
    <t>Опочинина ул. д.17 литера А</t>
  </si>
  <si>
    <t>Опочинина ул. д.17 литера В</t>
  </si>
  <si>
    <t>Опочинина ул. д.21 литера А</t>
  </si>
  <si>
    <t>Опочинина ул. д.27 литера А</t>
  </si>
  <si>
    <t>Опочинина ул. д.29 литера А</t>
  </si>
  <si>
    <t>Опочинина ул. д.33 литера А</t>
  </si>
  <si>
    <t>Остоумова ул. д.7/9 литера А</t>
  </si>
  <si>
    <t>Остоумова ул. д.7/9 литера Б</t>
  </si>
  <si>
    <t>Остоумова ул. д.8 литера А</t>
  </si>
  <si>
    <t>Остоумова ул. д.10 литера А</t>
  </si>
  <si>
    <t>Среднегаванский пр. д.1 литера А</t>
  </si>
  <si>
    <t>Среднегаванский пр.  д.2/20 литера А</t>
  </si>
  <si>
    <t>Среднегаванский пр. д.2/20 литера Б</t>
  </si>
  <si>
    <t>Среднегаванский пр. д.3 литера А</t>
  </si>
  <si>
    <t>Среднегаванский пр. д.7/8 литера А</t>
  </si>
  <si>
    <t>Среднегаванский пр. д.9 литера А</t>
  </si>
  <si>
    <t>Среднегаванский пр. д.12 литера А</t>
  </si>
  <si>
    <t>Среднегаванский пр. д.14 литера А</t>
  </si>
  <si>
    <t>Средний пр. д.51 литера А</t>
  </si>
  <si>
    <t>Средний пр. д.70 литера А</t>
  </si>
  <si>
    <t>Средний пр. д.79 литера А</t>
  </si>
  <si>
    <t>Средний пр. д.79 к.1 литера Б</t>
  </si>
  <si>
    <t>Средний пр. д.92 литера А</t>
  </si>
  <si>
    <t>Средний пр. д.96 литера А</t>
  </si>
  <si>
    <t>Средний пр. д.98 литера А</t>
  </si>
  <si>
    <t>Средний пр. д.99/18 литера А</t>
  </si>
  <si>
    <t>Средний пр. д.99/18 литера Б</t>
  </si>
  <si>
    <t>Средний пр. д.106 литера Б</t>
  </si>
  <si>
    <t>ул. Шевченко д.2 литера А</t>
  </si>
  <si>
    <t>ул. Шевченко  д.3 литера А</t>
  </si>
  <si>
    <t>ул. Шевченко д.4 литера А</t>
  </si>
  <si>
    <t>ул. Шевченко д.5/6 литера А</t>
  </si>
  <si>
    <t>ул. Шевченко д.9 литера А</t>
  </si>
  <si>
    <t>ул. Шевченко д.11 литера А</t>
  </si>
  <si>
    <t>ул. Шевченко д.16 литера А</t>
  </si>
  <si>
    <t>ул. Шевченко д.17 литера А</t>
  </si>
  <si>
    <t>ул. Шевченко д.18 литера А</t>
  </si>
  <si>
    <t>ул. Шевченко д.22 к.1 литера А</t>
  </si>
  <si>
    <t>ул. Шевченко д.22 к.2 литера Ж</t>
  </si>
  <si>
    <t>ул. Шевченко д.23 к.1 литера А</t>
  </si>
  <si>
    <t>ул. Шевченко д.24  литера А</t>
  </si>
  <si>
    <t>ул Шевченко д.24 к.2 литера Ж</t>
  </si>
  <si>
    <t>ул. Шевченко д.27 литера А</t>
  </si>
  <si>
    <t>ул. Шевченко д.28 литера А</t>
  </si>
  <si>
    <t>ул. Шевченко д.29 литера А</t>
  </si>
  <si>
    <t>ул. Шевченко д.30 литера А</t>
  </si>
  <si>
    <t>ул. Шевченко д.31 литера А</t>
  </si>
  <si>
    <t>ул. Шевченко д.32 литера А</t>
  </si>
  <si>
    <t>ул. Шевченко д.33 литера А</t>
  </si>
  <si>
    <t>ул. Шевченко д.34 литера А</t>
  </si>
  <si>
    <t>ул. Шевченко д.37 литера А</t>
  </si>
  <si>
    <t>ул. Шевченко д.38 литера А</t>
  </si>
  <si>
    <t>Шкиперский проток д.2 литера Б</t>
  </si>
  <si>
    <t>Платы населения (работы, выполняемые ООО "ЖКС")</t>
  </si>
  <si>
    <t xml:space="preserve">Всего </t>
  </si>
  <si>
    <t>хоз.сп.</t>
  </si>
  <si>
    <t>подр.сп</t>
  </si>
  <si>
    <t>I.</t>
  </si>
  <si>
    <t>ОБЩЕСТРОИТЕЛЬНЫЕ РАБОТЫ</t>
  </si>
  <si>
    <t>т.руб.</t>
  </si>
  <si>
    <t>Ремонт кровли (А.П.)</t>
  </si>
  <si>
    <t>к-во домов</t>
  </si>
  <si>
    <t>т.кв.м</t>
  </si>
  <si>
    <t>в том числе,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</si>
  <si>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</si>
  <si>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</si>
  <si>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</si>
  <si>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</si>
  <si>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</si>
  <si>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</si>
  <si>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2.</t>
  </si>
  <si>
    <t>Нормализация ТВР чердачных помещений, (А.П.)  всего, в  том числе:</t>
  </si>
  <si>
    <t>2.1.</t>
  </si>
  <si>
    <t>Утепление (засыпка) чердачного перекрытия</t>
  </si>
  <si>
    <t>куб.м</t>
  </si>
  <si>
    <t>2.2.</t>
  </si>
  <si>
    <t>Дополнительная теплоизоляция верхней разводки системы отопления (по всей разводке)</t>
  </si>
  <si>
    <t>п.м</t>
  </si>
  <si>
    <t>2.3.</t>
  </si>
  <si>
    <t>Покрытие фасонных частей верхней разводки теплоизоляционной краской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</si>
  <si>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</si>
  <si>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</si>
  <si>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</si>
  <si>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</si>
  <si>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</si>
  <si>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>3</t>
  </si>
  <si>
    <t>Герметизация стыков стеновых панелей</t>
  </si>
  <si>
    <t>т.п.м</t>
  </si>
  <si>
    <t>4</t>
  </si>
  <si>
    <t>Ремонт и окраска фасадов</t>
  </si>
  <si>
    <t>5</t>
  </si>
  <si>
    <t>Косметический ремонт лестничных клеток (А.П.)</t>
  </si>
  <si>
    <t>л/кл</t>
  </si>
  <si>
    <t>6</t>
  </si>
  <si>
    <t>Восстановление отделки стен, потолков технических помещений</t>
  </si>
  <si>
    <t>7</t>
  </si>
  <si>
    <t>Замена, восстановление отдельных учасктов полов, ступеней МОП и технических помещений</t>
  </si>
  <si>
    <t>8</t>
  </si>
  <si>
    <t xml:space="preserve">Замена водосточных труб </t>
  </si>
  <si>
    <t>9</t>
  </si>
  <si>
    <t>Замена водосточных труб на антивандальные</t>
  </si>
  <si>
    <t>10</t>
  </si>
  <si>
    <t xml:space="preserve">Ремонт отмостки </t>
  </si>
  <si>
    <t>11</t>
  </si>
  <si>
    <t xml:space="preserve">Замена и восстановление дверных заполнений  </t>
  </si>
  <si>
    <t>12</t>
  </si>
  <si>
    <t>Установка металлических дверей, решеток</t>
  </si>
  <si>
    <t>13</t>
  </si>
  <si>
    <t>Замена и восстановление оконных заполнений</t>
  </si>
  <si>
    <t>14</t>
  </si>
  <si>
    <t>Ремонт балконов, козырьков в подъезды, подвалы, над балконами верхних этажей</t>
  </si>
  <si>
    <t>15</t>
  </si>
  <si>
    <t>Ремонт мусоропроводов (шиберов, стволов, клапанов), всего</t>
  </si>
  <si>
    <t>16</t>
  </si>
  <si>
    <t>Ремонт печей</t>
  </si>
  <si>
    <t>17</t>
  </si>
  <si>
    <t>Устранение местных деформаций, усиление, восстановление поврежденных участков фундаментов</t>
  </si>
  <si>
    <t>тыс.кв.м</t>
  </si>
  <si>
    <t>18</t>
  </si>
  <si>
    <t>Ремонт приямков, входов в подвалы</t>
  </si>
  <si>
    <t>19</t>
  </si>
  <si>
    <t>Ремонт и замена дефлекторов, оголовков труб</t>
  </si>
  <si>
    <t>20</t>
  </si>
  <si>
    <t>Замена и восстановление работоспособности внутридомовой системы вентиляции</t>
  </si>
  <si>
    <t>тыс.п.м</t>
  </si>
  <si>
    <t>21</t>
  </si>
  <si>
    <t>Ремонт и восстановление разрушенных участков тротуаров, проездов, дорожек</t>
  </si>
  <si>
    <t>II.</t>
  </si>
  <si>
    <t>САНИТАРНО-ТЕХНИЧЕСКИЕ РАБОТЫ</t>
  </si>
  <si>
    <t>22</t>
  </si>
  <si>
    <t>Ремонт трубопроводов, всего, в том числе:</t>
  </si>
  <si>
    <t>22.1</t>
  </si>
  <si>
    <t>ГВС</t>
  </si>
  <si>
    <t>т.п.м.</t>
  </si>
  <si>
    <t>22.2</t>
  </si>
  <si>
    <t>ХВС</t>
  </si>
  <si>
    <t>22.3</t>
  </si>
  <si>
    <t>теплоснабжения</t>
  </si>
  <si>
    <t>22.4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</si>
  <si>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</si>
  <si>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</si>
  <si>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</si>
  <si>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</si>
  <si>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систем Ц/О, ГВС, ХВС </t>
  </si>
  <si>
    <t>III.</t>
  </si>
  <si>
    <t>ЭЛЕКТРОМОНТАЖНЫЕ РАБОТЫ</t>
  </si>
  <si>
    <t>Замена и ремонт электропроводки проводки</t>
  </si>
  <si>
    <t>Замена и ремонт аппаратов защиты, замена установочной арматуры</t>
  </si>
  <si>
    <t>27</t>
  </si>
  <si>
    <t>Ремонт ГРЩ ВУ, ВРУ, ЭЩ и т.д.</t>
  </si>
  <si>
    <t>IV.</t>
  </si>
  <si>
    <t>РАБОТЫ ВЫПОЛНЯЕМЫЕ СПЕЦИАЛИЗИРОВАННЫМИ ОРГАНИЗАЦИЯМИ</t>
  </si>
  <si>
    <t>28</t>
  </si>
  <si>
    <t>Антисептирование деревянной стропильной системы</t>
  </si>
  <si>
    <t>29</t>
  </si>
  <si>
    <t>Антиперирование деревянной стропильной системы</t>
  </si>
  <si>
    <t>30</t>
  </si>
  <si>
    <t>Аварийно-восстановительные работы (не менее 10%)</t>
  </si>
  <si>
    <t>ИТОГО ПО ТЕКУЩЕМУ РЕМОНТУ:</t>
  </si>
  <si>
    <t>Площадь дома</t>
  </si>
  <si>
    <t>кв.м.</t>
  </si>
  <si>
    <t>Сумма текущего ремонта на месяц (тариф 5,84)</t>
  </si>
  <si>
    <t xml:space="preserve">    Лимит текущего ремонта на год</t>
  </si>
  <si>
    <t>Остаток средств до конца текущего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</si>
</sst>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_ ;[Red]\-#,##0.00\ "/>
    <numFmt numFmtId="165" formatCode="#,##0_ ;[Red]\-#,##0\ "/>
    <numFmt numFmtId="166" formatCode="0.000"/>
    <numFmt numFmtId="167" formatCode="#,##0.000_ ;[Red]\-#,##0.000\ "/>
    <numFmt numFmtId="168" formatCode="#,##0.00;[Red]#,##0.00"/>
  </numFmts>
  <fonts count="10"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1"/>
      <name val="CG Times"/>
      <family val="1"/>
    </font>
    <font>
      <sz val="10"/>
      <name val="CG Times"/>
      <family val="1"/>
    </font>
    <font>
      <b/>
      <sz val="11"/>
      <name val="CG Times"/>
      <family val="1"/>
    </font>
    <font>
      <sz val="11"/>
      <color indexed="10"/>
      <name val="CG Times"/>
      <family val="1"/>
    </font>
    <font>
      <i/>
      <sz val="11"/>
      <name val="CG Times"/>
      <family val="1"/>
    </font>
    <font>
      <i/>
      <sz val="10"/>
      <name val="CG Times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0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49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textRotation="90" wrapText="1"/>
    </xf>
    <xf numFmtId="0" fontId="5" fillId="2" borderId="1" xfId="0" applyFont="1" applyFill="1" applyBorder="1" applyAlignment="1">
      <alignment horizontal="center" textRotation="90" wrapText="1"/>
    </xf>
    <xf numFmtId="4" fontId="5" fillId="2" borderId="2" xfId="0" applyNumberFormat="1" applyFont="1" applyFill="1" applyBorder="1" applyAlignment="1">
      <alignment horizontal="center" textRotation="90" wrapText="1"/>
    </xf>
    <xf numFmtId="4" fontId="5" fillId="2" borderId="3" xfId="0" applyNumberFormat="1" applyFont="1" applyFill="1" applyBorder="1" applyAlignment="1">
      <alignment horizontal="center" textRotation="90" wrapText="1"/>
    </xf>
    <xf numFmtId="0" fontId="5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textRotation="90" wrapText="1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49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/>
    </xf>
    <xf numFmtId="49" fontId="6" fillId="2" borderId="1" xfId="1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left" vertical="center" wrapText="1"/>
    </xf>
    <xf numFmtId="2" fontId="4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1" xfId="1" applyFont="1" applyFill="1" applyBorder="1" applyAlignment="1">
      <alignment horizontal="right" vertical="center"/>
    </xf>
    <xf numFmtId="167" fontId="6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3" fontId="4" fillId="2" borderId="0" xfId="0" applyNumberFormat="1" applyFont="1" applyFill="1"/>
    <xf numFmtId="0" fontId="4" fillId="2" borderId="1" xfId="0" applyFont="1" applyFill="1" applyBorder="1"/>
    <xf numFmtId="0" fontId="8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67" fontId="8" fillId="2" borderId="1" xfId="0" applyNumberFormat="1" applyFont="1" applyFill="1" applyBorder="1" applyAlignment="1">
      <alignment horizontal="center"/>
    </xf>
    <xf numFmtId="168" fontId="4" fillId="2" borderId="0" xfId="0" applyNumberFormat="1" applyFont="1" applyFill="1"/>
    <xf numFmtId="167" fontId="4" fillId="2" borderId="0" xfId="0" applyNumberFormat="1" applyFont="1" applyFill="1"/>
    <xf numFmtId="164" fontId="4" fillId="2" borderId="0" xfId="0" applyNumberFormat="1" applyFont="1" applyFill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1\pto\04.&#1042;&#1086;&#1088;&#1086;&#1073;&#1100;&#1077;&#1074;&#1072;\&#1044;&#1086;&#1082;&#1091;&#1084;&#1077;&#1085;&#1090;&#1099;%20&#1053;&#1072;&#1090;&#1091;&#1089;&#1080;\&#1058;&#1077;&#1082;&#1091;&#1097;&#1080;&#1081;%20&#1088;&#1077;&#1084;&#1086;&#1085;&#1090;%202017\&#1042;&#1099;&#1087;&#1086;&#1083;&#1085;&#1077;&#1085;&#1080;&#1077;%20&#1058;&#1056;%202017%20&#1087;&#1086;%20&#1040;&#1044;&#1056;&#1045;&#1057;&#1040;&#105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017"/>
      <sheetName val="февраль 2017 "/>
      <sheetName val="март 2017 "/>
      <sheetName val="1 кв."/>
      <sheetName val="апрель 2017"/>
      <sheetName val="май 2017"/>
    </sheetNames>
    <sheetDataSet>
      <sheetData sheetId="0">
        <row r="30">
          <cell r="AZ30">
            <v>0.53</v>
          </cell>
        </row>
        <row r="31">
          <cell r="AZ31">
            <v>2</v>
          </cell>
        </row>
        <row r="32">
          <cell r="AZ32">
            <v>196.91199999999998</v>
          </cell>
        </row>
        <row r="33">
          <cell r="EC33">
            <v>0.17399999999999999</v>
          </cell>
        </row>
        <row r="34">
          <cell r="EC34">
            <v>65.353999999999999</v>
          </cell>
        </row>
        <row r="35">
          <cell r="AF35">
            <v>2E-3</v>
          </cell>
          <cell r="FI35">
            <v>0.03</v>
          </cell>
          <cell r="FY35">
            <v>2.1999999999999999E-2</v>
          </cell>
        </row>
        <row r="36">
          <cell r="AF36">
            <v>0.86</v>
          </cell>
          <cell r="FI36">
            <v>28.178000000000001</v>
          </cell>
          <cell r="FY36">
            <v>11.202999999999999</v>
          </cell>
        </row>
        <row r="37">
          <cell r="G37">
            <v>3</v>
          </cell>
          <cell r="H37">
            <v>4</v>
          </cell>
          <cell r="N37">
            <v>7</v>
          </cell>
          <cell r="S37">
            <v>4</v>
          </cell>
          <cell r="W37">
            <v>3</v>
          </cell>
          <cell r="Y37">
            <v>5</v>
          </cell>
          <cell r="AL37">
            <v>4</v>
          </cell>
          <cell r="AN37">
            <v>3</v>
          </cell>
          <cell r="BC37">
            <v>4</v>
          </cell>
          <cell r="BI37">
            <v>3</v>
          </cell>
          <cell r="BJ37">
            <v>2</v>
          </cell>
          <cell r="CC37">
            <v>3</v>
          </cell>
          <cell r="CF37">
            <v>10</v>
          </cell>
          <cell r="CM37">
            <v>2</v>
          </cell>
          <cell r="CS37">
            <v>2</v>
          </cell>
          <cell r="DU37">
            <v>4</v>
          </cell>
          <cell r="EV37">
            <v>2</v>
          </cell>
          <cell r="FB37">
            <v>6</v>
          </cell>
          <cell r="FF37">
            <v>4</v>
          </cell>
          <cell r="FH37">
            <v>6</v>
          </cell>
          <cell r="FO37">
            <v>15</v>
          </cell>
          <cell r="FQ37">
            <v>5</v>
          </cell>
          <cell r="GE37">
            <v>2</v>
          </cell>
          <cell r="GJ37">
            <v>2</v>
          </cell>
          <cell r="HY37">
            <v>4</v>
          </cell>
          <cell r="ID37">
            <v>7</v>
          </cell>
        </row>
        <row r="38">
          <cell r="G38">
            <v>2.5590000000000002</v>
          </cell>
          <cell r="H38">
            <v>5.3680000000000003</v>
          </cell>
          <cell r="N38">
            <v>7.3440000000000003</v>
          </cell>
          <cell r="S38">
            <v>4.32</v>
          </cell>
          <cell r="W38">
            <v>3.9329999999999998</v>
          </cell>
          <cell r="Y38">
            <v>4.2990000000000004</v>
          </cell>
          <cell r="AL38">
            <v>4.6230000000000002</v>
          </cell>
          <cell r="AN38">
            <v>5.4749999999999996</v>
          </cell>
          <cell r="BC38">
            <v>4.181</v>
          </cell>
          <cell r="BI38">
            <v>1.641</v>
          </cell>
          <cell r="BJ38">
            <v>2.2040000000000002</v>
          </cell>
          <cell r="CC38">
            <v>4.516</v>
          </cell>
          <cell r="CF38">
            <v>8.9529999999999994</v>
          </cell>
          <cell r="CM38">
            <v>2.8069999999999999</v>
          </cell>
          <cell r="CS38">
            <v>3.3690000000000002</v>
          </cell>
          <cell r="DU38">
            <v>3.5990000000000002</v>
          </cell>
          <cell r="EV38">
            <v>3.3690000000000002</v>
          </cell>
          <cell r="FB38">
            <v>6.2949999999999999</v>
          </cell>
          <cell r="FF38">
            <v>5.5739999999999998</v>
          </cell>
          <cell r="FH38">
            <v>7.1470000000000002</v>
          </cell>
          <cell r="FO38">
            <v>13.788</v>
          </cell>
          <cell r="FQ38">
            <v>5.2380000000000004</v>
          </cell>
          <cell r="GE38">
            <v>2.5590000000000002</v>
          </cell>
          <cell r="GJ38">
            <v>3.7250000000000001</v>
          </cell>
          <cell r="HY38">
            <v>4.181</v>
          </cell>
          <cell r="ID38">
            <v>5.9180000000000001</v>
          </cell>
        </row>
        <row r="43">
          <cell r="Q43">
            <v>2</v>
          </cell>
          <cell r="X43">
            <v>2</v>
          </cell>
          <cell r="AZ43">
            <v>4</v>
          </cell>
        </row>
        <row r="44">
          <cell r="Q44">
            <v>1.232</v>
          </cell>
          <cell r="X44">
            <v>1.569</v>
          </cell>
          <cell r="AZ44">
            <v>1.909</v>
          </cell>
        </row>
        <row r="47">
          <cell r="Q47">
            <v>7</v>
          </cell>
          <cell r="AZ47">
            <v>11</v>
          </cell>
        </row>
        <row r="48">
          <cell r="Q48">
            <v>3.6160000000000001</v>
          </cell>
          <cell r="AZ48">
            <v>2.6379999999999999</v>
          </cell>
        </row>
        <row r="65">
          <cell r="G65">
            <v>0</v>
          </cell>
          <cell r="H65">
            <v>1.0740000000000001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10.632999999999999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13.673</v>
          </cell>
          <cell r="U65">
            <v>0</v>
          </cell>
          <cell r="V65">
            <v>0</v>
          </cell>
          <cell r="W65">
            <v>0</v>
          </cell>
          <cell r="X65">
            <v>25.77</v>
          </cell>
          <cell r="Y65">
            <v>0</v>
          </cell>
          <cell r="Z65">
            <v>0</v>
          </cell>
          <cell r="AA65">
            <v>3.7750000000000004</v>
          </cell>
          <cell r="AB65">
            <v>2.08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42.658000000000001</v>
          </cell>
          <cell r="AJ65">
            <v>0</v>
          </cell>
          <cell r="AK65">
            <v>7.5839999999999996</v>
          </cell>
          <cell r="AL65">
            <v>0</v>
          </cell>
          <cell r="AM65">
            <v>0</v>
          </cell>
          <cell r="AN65">
            <v>0</v>
          </cell>
          <cell r="AO65">
            <v>4.5579999999999998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63.152000000000001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10.103999999999999</v>
          </cell>
          <cell r="BO65">
            <v>1.0209999999999999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2.0409999999999999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0.36099999999999999</v>
          </cell>
          <cell r="CC65">
            <v>0</v>
          </cell>
          <cell r="CD65">
            <v>0</v>
          </cell>
          <cell r="CE65">
            <v>1.1879999999999999</v>
          </cell>
          <cell r="CF65">
            <v>32.989000000000004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2.891</v>
          </cell>
          <cell r="DK65">
            <v>0</v>
          </cell>
          <cell r="DL65">
            <v>4.0659999999999998</v>
          </cell>
          <cell r="DM65">
            <v>1.1879999999999999</v>
          </cell>
          <cell r="DN65">
            <v>0</v>
          </cell>
          <cell r="DO65">
            <v>3.2669999999999999</v>
          </cell>
          <cell r="DP65">
            <v>0</v>
          </cell>
          <cell r="DQ65">
            <v>0</v>
          </cell>
          <cell r="DR65">
            <v>0.77100000000000002</v>
          </cell>
          <cell r="DS65">
            <v>0</v>
          </cell>
          <cell r="DT65">
            <v>0</v>
          </cell>
          <cell r="DU65">
            <v>7.5960000000000001</v>
          </cell>
          <cell r="DV65">
            <v>0</v>
          </cell>
          <cell r="DW65">
            <v>0</v>
          </cell>
          <cell r="DX65">
            <v>0</v>
          </cell>
          <cell r="DY65">
            <v>11.807</v>
          </cell>
          <cell r="DZ65">
            <v>0</v>
          </cell>
          <cell r="EA65">
            <v>0</v>
          </cell>
          <cell r="EB65">
            <v>0</v>
          </cell>
          <cell r="EC65">
            <v>8.3040000000000003</v>
          </cell>
          <cell r="ED65">
            <v>16.167000000000002</v>
          </cell>
          <cell r="EE65">
            <v>0</v>
          </cell>
          <cell r="EF65">
            <v>0</v>
          </cell>
          <cell r="EG65">
            <v>8.9009999999999998</v>
          </cell>
          <cell r="EH65">
            <v>13.672000000000001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2.891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1.726</v>
          </cell>
          <cell r="FJ65">
            <v>4.0110000000000001</v>
          </cell>
          <cell r="FK65">
            <v>0</v>
          </cell>
          <cell r="FL65">
            <v>0</v>
          </cell>
          <cell r="FM65">
            <v>9.1649999999999991</v>
          </cell>
          <cell r="FN65">
            <v>11.163</v>
          </cell>
          <cell r="FO65">
            <v>4.1890000000000001</v>
          </cell>
          <cell r="FP65">
            <v>2.714</v>
          </cell>
          <cell r="FQ65">
            <v>0</v>
          </cell>
          <cell r="FR65">
            <v>0.497</v>
          </cell>
          <cell r="FS65">
            <v>0</v>
          </cell>
          <cell r="FT65">
            <v>0</v>
          </cell>
          <cell r="FU65">
            <v>6.883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3.62</v>
          </cell>
          <cell r="GJ65">
            <v>9.5239999999999991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  <cell r="HC65">
            <v>0</v>
          </cell>
          <cell r="HD65">
            <v>0</v>
          </cell>
          <cell r="HE65">
            <v>0</v>
          </cell>
          <cell r="HF65">
            <v>0</v>
          </cell>
          <cell r="HG65">
            <v>0</v>
          </cell>
          <cell r="HH65">
            <v>0</v>
          </cell>
          <cell r="HI65">
            <v>0</v>
          </cell>
          <cell r="HJ65">
            <v>0</v>
          </cell>
          <cell r="HK65">
            <v>0</v>
          </cell>
          <cell r="HL65">
            <v>0</v>
          </cell>
          <cell r="HM65">
            <v>0</v>
          </cell>
          <cell r="HN65">
            <v>0</v>
          </cell>
          <cell r="HO65">
            <v>0</v>
          </cell>
          <cell r="HP65">
            <v>23.384</v>
          </cell>
          <cell r="HQ65">
            <v>0</v>
          </cell>
          <cell r="HR65">
            <v>0</v>
          </cell>
          <cell r="HS65">
            <v>0</v>
          </cell>
          <cell r="HT65">
            <v>0</v>
          </cell>
          <cell r="HU65">
            <v>0</v>
          </cell>
          <cell r="HV65">
            <v>0</v>
          </cell>
          <cell r="HW65">
            <v>0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1.726</v>
          </cell>
          <cell r="IC65">
            <v>0</v>
          </cell>
          <cell r="ID65">
            <v>1.726</v>
          </cell>
          <cell r="IE65">
            <v>0</v>
          </cell>
          <cell r="IF65">
            <v>0</v>
          </cell>
          <cell r="IG65">
            <v>0</v>
          </cell>
        </row>
        <row r="66">
          <cell r="G66">
            <v>0</v>
          </cell>
          <cell r="H66">
            <v>1E-3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7.0000000000000001E-3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8.9999999999999993E-3</v>
          </cell>
          <cell r="U66">
            <v>0</v>
          </cell>
          <cell r="V66">
            <v>0</v>
          </cell>
          <cell r="W66">
            <v>0</v>
          </cell>
          <cell r="X66">
            <v>2.4999999999999998E-2</v>
          </cell>
          <cell r="Y66">
            <v>0</v>
          </cell>
          <cell r="Z66">
            <v>0</v>
          </cell>
          <cell r="AA66">
            <v>3.0000000000000001E-3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0.04</v>
          </cell>
          <cell r="AJ66">
            <v>0</v>
          </cell>
          <cell r="AK66">
            <v>8.9999999999999993E-3</v>
          </cell>
          <cell r="AL66">
            <v>0</v>
          </cell>
          <cell r="AM66">
            <v>0</v>
          </cell>
          <cell r="AN66">
            <v>0</v>
          </cell>
          <cell r="AO66">
            <v>3.0000000000000001E-3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5.5E-2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5.0000000000000001E-3</v>
          </cell>
          <cell r="BO66">
            <v>1E-3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2E-3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0.03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3.0000000000000001E-3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5.0000000000000001E-3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EA66">
            <v>0</v>
          </cell>
          <cell r="EB66">
            <v>0</v>
          </cell>
          <cell r="EC66">
            <v>1.5E-3</v>
          </cell>
          <cell r="ED66">
            <v>1.0999999999999999E-2</v>
          </cell>
          <cell r="EE66">
            <v>0</v>
          </cell>
          <cell r="EF66">
            <v>0</v>
          </cell>
          <cell r="EG66">
            <v>0.01</v>
          </cell>
          <cell r="EH66">
            <v>8.0000000000000002E-3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3.0000000000000001E-3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2E-3</v>
          </cell>
          <cell r="FJ66">
            <v>0</v>
          </cell>
          <cell r="FK66">
            <v>0</v>
          </cell>
          <cell r="FL66">
            <v>0</v>
          </cell>
          <cell r="FM66">
            <v>5.0000000000000001E-3</v>
          </cell>
          <cell r="FN66">
            <v>3.0000000000000001E-3</v>
          </cell>
          <cell r="FO66">
            <v>2E-3</v>
          </cell>
          <cell r="FP66">
            <v>1E-3</v>
          </cell>
          <cell r="FQ66">
            <v>0</v>
          </cell>
          <cell r="FR66">
            <v>1E-3</v>
          </cell>
          <cell r="FS66">
            <v>0</v>
          </cell>
          <cell r="FT66">
            <v>0</v>
          </cell>
          <cell r="FU66">
            <v>5.0000000000000001E-3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0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H66">
            <v>0</v>
          </cell>
          <cell r="GI66">
            <v>4.0000000000000001E-3</v>
          </cell>
          <cell r="GJ66">
            <v>6.4999999999999997E-3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0</v>
          </cell>
          <cell r="GT66">
            <v>0</v>
          </cell>
          <cell r="GU66">
            <v>0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>
            <v>0</v>
          </cell>
          <cell r="HH66">
            <v>0</v>
          </cell>
          <cell r="HI66">
            <v>0</v>
          </cell>
          <cell r="HJ66">
            <v>0</v>
          </cell>
          <cell r="HK66">
            <v>0</v>
          </cell>
          <cell r="HL66">
            <v>0</v>
          </cell>
          <cell r="HM66">
            <v>0</v>
          </cell>
          <cell r="HN66">
            <v>0</v>
          </cell>
          <cell r="HO66">
            <v>0</v>
          </cell>
          <cell r="HP66">
            <v>0.02</v>
          </cell>
          <cell r="HQ66">
            <v>0</v>
          </cell>
          <cell r="HR66">
            <v>0</v>
          </cell>
          <cell r="HS66">
            <v>0</v>
          </cell>
          <cell r="HT66">
            <v>0</v>
          </cell>
          <cell r="HU66">
            <v>0</v>
          </cell>
          <cell r="HV66">
            <v>0</v>
          </cell>
          <cell r="HW66">
            <v>0</v>
          </cell>
          <cell r="HX66">
            <v>0</v>
          </cell>
          <cell r="HY66">
            <v>0</v>
          </cell>
          <cell r="HZ66">
            <v>0</v>
          </cell>
          <cell r="IA66">
            <v>0</v>
          </cell>
          <cell r="IB66">
            <v>2E-3</v>
          </cell>
          <cell r="IC66">
            <v>0</v>
          </cell>
          <cell r="ID66">
            <v>2E-3</v>
          </cell>
          <cell r="IE66">
            <v>0</v>
          </cell>
          <cell r="IF66">
            <v>0</v>
          </cell>
          <cell r="IG66">
            <v>0</v>
          </cell>
        </row>
        <row r="67">
          <cell r="G67">
            <v>0</v>
          </cell>
          <cell r="H67">
            <v>1.0740000000000001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10.632999999999999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13.673</v>
          </cell>
          <cell r="U67">
            <v>0</v>
          </cell>
          <cell r="V67">
            <v>0</v>
          </cell>
          <cell r="W67">
            <v>0</v>
          </cell>
          <cell r="X67">
            <v>24.405999999999999</v>
          </cell>
          <cell r="Y67">
            <v>0</v>
          </cell>
          <cell r="Z67">
            <v>0</v>
          </cell>
          <cell r="AA67">
            <v>2.5870000000000002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42.658000000000001</v>
          </cell>
          <cell r="AJ67">
            <v>0</v>
          </cell>
          <cell r="AK67">
            <v>7.5839999999999996</v>
          </cell>
          <cell r="AL67">
            <v>0</v>
          </cell>
          <cell r="AM67">
            <v>0</v>
          </cell>
          <cell r="AN67">
            <v>0</v>
          </cell>
          <cell r="AO67">
            <v>4.5579999999999998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58.654000000000003</v>
          </cell>
          <cell r="BE67">
            <v>0</v>
          </cell>
          <cell r="BF67">
            <v>0</v>
          </cell>
          <cell r="BG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10.103999999999999</v>
          </cell>
          <cell r="BO67">
            <v>1.0209999999999999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2.0409999999999999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30.614000000000001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2.891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7.5960000000000001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EA67">
            <v>0</v>
          </cell>
          <cell r="EB67">
            <v>0</v>
          </cell>
          <cell r="EC67">
            <v>2.2789999999999999</v>
          </cell>
          <cell r="ED67">
            <v>9.4580000000000002</v>
          </cell>
          <cell r="EE67">
            <v>0</v>
          </cell>
          <cell r="EF67">
            <v>0</v>
          </cell>
          <cell r="EG67">
            <v>8.9009999999999998</v>
          </cell>
          <cell r="EH67">
            <v>13.13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2.891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1.726</v>
          </cell>
          <cell r="FJ67">
            <v>0</v>
          </cell>
          <cell r="FK67">
            <v>0</v>
          </cell>
          <cell r="FL67">
            <v>0</v>
          </cell>
          <cell r="FM67">
            <v>7.5960000000000001</v>
          </cell>
          <cell r="FN67">
            <v>2.4980000000000002</v>
          </cell>
          <cell r="FO67">
            <v>1.9279999999999999</v>
          </cell>
          <cell r="FP67">
            <v>0.93200000000000005</v>
          </cell>
          <cell r="FQ67">
            <v>0</v>
          </cell>
          <cell r="FR67">
            <v>0.497</v>
          </cell>
          <cell r="FS67">
            <v>0</v>
          </cell>
          <cell r="FT67">
            <v>0</v>
          </cell>
          <cell r="FU67">
            <v>5.101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0</v>
          </cell>
          <cell r="GG67">
            <v>0</v>
          </cell>
          <cell r="GH67">
            <v>0</v>
          </cell>
          <cell r="GI67">
            <v>3.62</v>
          </cell>
          <cell r="GJ67">
            <v>9.5239999999999991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0</v>
          </cell>
          <cell r="GR67">
            <v>0</v>
          </cell>
          <cell r="GS67">
            <v>0</v>
          </cell>
          <cell r="GT67">
            <v>0</v>
          </cell>
          <cell r="GU67">
            <v>0</v>
          </cell>
          <cell r="GV67">
            <v>0</v>
          </cell>
          <cell r="GW67">
            <v>0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  <cell r="HC67">
            <v>0</v>
          </cell>
          <cell r="HD67">
            <v>0</v>
          </cell>
          <cell r="HE67">
            <v>0</v>
          </cell>
          <cell r="HF67">
            <v>0</v>
          </cell>
          <cell r="HG67">
            <v>0</v>
          </cell>
          <cell r="HH67">
            <v>0</v>
          </cell>
          <cell r="HI67">
            <v>0</v>
          </cell>
          <cell r="HJ67">
            <v>0</v>
          </cell>
          <cell r="HK67">
            <v>0</v>
          </cell>
          <cell r="HL67">
            <v>0</v>
          </cell>
          <cell r="HM67">
            <v>0</v>
          </cell>
          <cell r="HN67">
            <v>0</v>
          </cell>
          <cell r="HO67">
            <v>0</v>
          </cell>
          <cell r="HP67">
            <v>21.844000000000001</v>
          </cell>
          <cell r="HQ67">
            <v>0</v>
          </cell>
          <cell r="HR67">
            <v>0</v>
          </cell>
          <cell r="HS67">
            <v>0</v>
          </cell>
          <cell r="HT67">
            <v>0</v>
          </cell>
          <cell r="HU67">
            <v>0</v>
          </cell>
          <cell r="HV67">
            <v>0</v>
          </cell>
          <cell r="HW67">
            <v>0</v>
          </cell>
          <cell r="HX67">
            <v>0</v>
          </cell>
          <cell r="HY67">
            <v>0</v>
          </cell>
          <cell r="HZ67">
            <v>0</v>
          </cell>
          <cell r="IA67">
            <v>0</v>
          </cell>
          <cell r="IB67">
            <v>1.726</v>
          </cell>
          <cell r="IC67">
            <v>0</v>
          </cell>
          <cell r="ID67">
            <v>1.726</v>
          </cell>
          <cell r="IE67">
            <v>0</v>
          </cell>
          <cell r="IF67">
            <v>0</v>
          </cell>
          <cell r="IG67">
            <v>0</v>
          </cell>
        </row>
        <row r="68">
          <cell r="BN68">
            <v>5.0000000000000001E-3</v>
          </cell>
          <cell r="FP68">
            <v>1E-3</v>
          </cell>
        </row>
        <row r="69">
          <cell r="BN69">
            <v>10.103999999999999</v>
          </cell>
          <cell r="FP69">
            <v>0.93200000000000005</v>
          </cell>
        </row>
        <row r="70">
          <cell r="X70">
            <v>7.0000000000000001E-3</v>
          </cell>
          <cell r="AA70">
            <v>3.0000000000000001E-3</v>
          </cell>
          <cell r="AI70">
            <v>0.04</v>
          </cell>
          <cell r="AK70">
            <v>8.9999999999999993E-3</v>
          </cell>
          <cell r="BD70">
            <v>5.5E-2</v>
          </cell>
          <cell r="DJ70">
            <v>3.0000000000000001E-3</v>
          </cell>
          <cell r="ED70">
            <v>1.0999999999999999E-2</v>
          </cell>
          <cell r="EG70">
            <v>0.01</v>
          </cell>
          <cell r="EH70">
            <v>8.0000000000000002E-3</v>
          </cell>
          <cell r="ES70">
            <v>3.0000000000000001E-3</v>
          </cell>
          <cell r="FI70">
            <v>2E-3</v>
          </cell>
          <cell r="FN70">
            <v>3.0000000000000001E-3</v>
          </cell>
          <cell r="FO70">
            <v>2E-3</v>
          </cell>
          <cell r="GI70">
            <v>4.0000000000000001E-3</v>
          </cell>
          <cell r="GJ70">
            <v>6.4999999999999997E-3</v>
          </cell>
          <cell r="HP70">
            <v>1.2999999999999999E-2</v>
          </cell>
          <cell r="IB70">
            <v>2E-3</v>
          </cell>
          <cell r="ID70">
            <v>2E-3</v>
          </cell>
        </row>
        <row r="71">
          <cell r="X71">
            <v>6.0380000000000003</v>
          </cell>
          <cell r="AA71">
            <v>2.5870000000000002</v>
          </cell>
          <cell r="AI71">
            <v>42.658000000000001</v>
          </cell>
          <cell r="AK71">
            <v>7.5839999999999996</v>
          </cell>
          <cell r="BD71">
            <v>58.654000000000003</v>
          </cell>
          <cell r="DJ71">
            <v>2.891</v>
          </cell>
          <cell r="ED71">
            <v>9.4580000000000002</v>
          </cell>
          <cell r="EG71">
            <v>8.9009999999999998</v>
          </cell>
          <cell r="EH71">
            <v>13.13</v>
          </cell>
          <cell r="ES71">
            <v>2.891</v>
          </cell>
          <cell r="FI71">
            <v>1.726</v>
          </cell>
          <cell r="FN71">
            <v>2.4980000000000002</v>
          </cell>
          <cell r="FO71">
            <v>1.9279999999999999</v>
          </cell>
          <cell r="GI71">
            <v>3.62</v>
          </cell>
          <cell r="GJ71">
            <v>9.5239999999999991</v>
          </cell>
          <cell r="HP71">
            <v>11.211</v>
          </cell>
          <cell r="IB71">
            <v>1.726</v>
          </cell>
          <cell r="ID71">
            <v>1.726</v>
          </cell>
        </row>
        <row r="72">
          <cell r="H72">
            <v>1E-3</v>
          </cell>
          <cell r="X72">
            <v>1.7999999999999999E-2</v>
          </cell>
          <cell r="BO72">
            <v>1E-3</v>
          </cell>
          <cell r="BT72">
            <v>2E-3</v>
          </cell>
          <cell r="CF72">
            <v>0.03</v>
          </cell>
          <cell r="FR72">
            <v>1E-3</v>
          </cell>
          <cell r="FU72">
            <v>5.0000000000000001E-3</v>
          </cell>
        </row>
        <row r="73">
          <cell r="H73">
            <v>1.0740000000000001</v>
          </cell>
          <cell r="X73">
            <v>18.367999999999999</v>
          </cell>
          <cell r="BO73">
            <v>1.0209999999999999</v>
          </cell>
          <cell r="BT73">
            <v>2.0409999999999999</v>
          </cell>
          <cell r="CF73">
            <v>30.614000000000001</v>
          </cell>
          <cell r="FR73">
            <v>0.497</v>
          </cell>
          <cell r="FU73">
            <v>5.101</v>
          </cell>
        </row>
        <row r="74">
          <cell r="M74">
            <v>7.0000000000000001E-3</v>
          </cell>
          <cell r="T74">
            <v>8.9999999999999993E-3</v>
          </cell>
          <cell r="AO74">
            <v>3.0000000000000001E-3</v>
          </cell>
          <cell r="DU74">
            <v>5.0000000000000001E-3</v>
          </cell>
          <cell r="EC74">
            <v>1.5E-3</v>
          </cell>
          <cell r="FM74">
            <v>5.0000000000000001E-3</v>
          </cell>
          <cell r="HP74">
            <v>7.0000000000000001E-3</v>
          </cell>
        </row>
        <row r="75">
          <cell r="M75">
            <v>10.632999999999999</v>
          </cell>
          <cell r="T75">
            <v>13.673</v>
          </cell>
          <cell r="AO75">
            <v>4.5579999999999998</v>
          </cell>
          <cell r="DU75">
            <v>7.5960000000000001</v>
          </cell>
          <cell r="EC75">
            <v>2.2789999999999999</v>
          </cell>
          <cell r="FM75">
            <v>7.5960000000000001</v>
          </cell>
          <cell r="HP75">
            <v>10.632999999999999</v>
          </cell>
        </row>
        <row r="78">
          <cell r="X78">
            <v>2</v>
          </cell>
          <cell r="AA78">
            <v>2</v>
          </cell>
          <cell r="AB78">
            <v>4</v>
          </cell>
          <cell r="BD78">
            <v>5</v>
          </cell>
          <cell r="CB78">
            <v>2</v>
          </cell>
          <cell r="CE78">
            <v>2</v>
          </cell>
          <cell r="CF78">
            <v>4</v>
          </cell>
          <cell r="DL78">
            <v>6</v>
          </cell>
          <cell r="DM78">
            <v>2</v>
          </cell>
          <cell r="DO78">
            <v>6</v>
          </cell>
          <cell r="DR78">
            <v>1</v>
          </cell>
          <cell r="DY78">
            <v>14</v>
          </cell>
          <cell r="EC78">
            <v>9</v>
          </cell>
          <cell r="ED78">
            <v>11</v>
          </cell>
          <cell r="EH78">
            <v>2</v>
          </cell>
          <cell r="FJ78">
            <v>4</v>
          </cell>
          <cell r="FM78">
            <v>1</v>
          </cell>
          <cell r="FN78">
            <v>12</v>
          </cell>
          <cell r="FO78">
            <v>5</v>
          </cell>
          <cell r="FP78">
            <v>3</v>
          </cell>
          <cell r="FU78">
            <v>3</v>
          </cell>
          <cell r="HP78">
            <v>2</v>
          </cell>
        </row>
        <row r="79">
          <cell r="X79">
            <v>1.3640000000000001</v>
          </cell>
          <cell r="AA79">
            <v>1.1879999999999999</v>
          </cell>
          <cell r="AB79">
            <v>2.08</v>
          </cell>
          <cell r="BD79">
            <v>4.4980000000000002</v>
          </cell>
          <cell r="CB79">
            <v>0.36099999999999999</v>
          </cell>
          <cell r="CE79">
            <v>1.1879999999999999</v>
          </cell>
          <cell r="CF79">
            <v>2.375</v>
          </cell>
          <cell r="DL79">
            <v>4.0659999999999998</v>
          </cell>
          <cell r="DM79">
            <v>1.1879999999999999</v>
          </cell>
          <cell r="DO79">
            <v>3.2669999999999999</v>
          </cell>
          <cell r="DR79">
            <v>0.77100000000000002</v>
          </cell>
          <cell r="DY79">
            <v>11.807</v>
          </cell>
          <cell r="EC79">
            <v>6.0250000000000004</v>
          </cell>
          <cell r="ED79">
            <v>6.7089999999999996</v>
          </cell>
          <cell r="EH79">
            <v>0.54200000000000004</v>
          </cell>
          <cell r="FJ79">
            <v>4.0110000000000001</v>
          </cell>
          <cell r="FM79">
            <v>1.569</v>
          </cell>
          <cell r="FN79">
            <v>8.6649999999999991</v>
          </cell>
          <cell r="FO79">
            <v>2.2610000000000001</v>
          </cell>
          <cell r="FP79">
            <v>1.782</v>
          </cell>
          <cell r="FU79">
            <v>1.782</v>
          </cell>
          <cell r="HP79">
            <v>1.54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2.754</v>
          </cell>
          <cell r="K80">
            <v>22.108000000000001</v>
          </cell>
          <cell r="L80">
            <v>13.923</v>
          </cell>
          <cell r="M80">
            <v>1.345</v>
          </cell>
          <cell r="N80">
            <v>0</v>
          </cell>
          <cell r="O80">
            <v>1.121</v>
          </cell>
          <cell r="P80">
            <v>1.121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8.411999999999999</v>
          </cell>
          <cell r="AC80">
            <v>11.116</v>
          </cell>
          <cell r="AD80">
            <v>0</v>
          </cell>
          <cell r="AE80">
            <v>2.2410000000000001</v>
          </cell>
          <cell r="AF80">
            <v>1.121</v>
          </cell>
          <cell r="AG80">
            <v>2.069</v>
          </cell>
          <cell r="AH80">
            <v>0</v>
          </cell>
          <cell r="AI80">
            <v>6.89</v>
          </cell>
          <cell r="AJ80">
            <v>0</v>
          </cell>
          <cell r="AK80">
            <v>0.67300000000000004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2.2410000000000001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19.905000000000001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4.8419999999999996</v>
          </cell>
          <cell r="CJ80">
            <v>0</v>
          </cell>
          <cell r="CK80">
            <v>0</v>
          </cell>
          <cell r="CL80">
            <v>0</v>
          </cell>
          <cell r="CM80">
            <v>1.41</v>
          </cell>
          <cell r="CN80">
            <v>7.0839999999999996</v>
          </cell>
          <cell r="CO80">
            <v>0</v>
          </cell>
          <cell r="CP80">
            <v>3.49</v>
          </cell>
          <cell r="CQ80">
            <v>3.49</v>
          </cell>
          <cell r="CR80">
            <v>0.67300000000000004</v>
          </cell>
          <cell r="CS80">
            <v>1.345</v>
          </cell>
          <cell r="CT80">
            <v>2.2410000000000001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19.361000000000001</v>
          </cell>
          <cell r="DE80">
            <v>45.177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13.806000000000001</v>
          </cell>
          <cell r="DM80">
            <v>0</v>
          </cell>
          <cell r="DN80">
            <v>0</v>
          </cell>
          <cell r="DO80">
            <v>41.265000000000001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13.077999999999999</v>
          </cell>
          <cell r="EB80">
            <v>0</v>
          </cell>
          <cell r="EC80">
            <v>23.273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4.1349999999999998</v>
          </cell>
          <cell r="EI80">
            <v>0</v>
          </cell>
          <cell r="EJ80">
            <v>18.297000000000001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25.135000000000002</v>
          </cell>
          <cell r="FN80">
            <v>8.4269999999999996</v>
          </cell>
          <cell r="FO80">
            <v>0</v>
          </cell>
          <cell r="FP80">
            <v>0</v>
          </cell>
          <cell r="FQ80">
            <v>12.161</v>
          </cell>
          <cell r="FR80">
            <v>0</v>
          </cell>
          <cell r="FS80">
            <v>0</v>
          </cell>
          <cell r="FT80">
            <v>0</v>
          </cell>
          <cell r="FU80">
            <v>11.616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0</v>
          </cell>
          <cell r="GA80">
            <v>0</v>
          </cell>
          <cell r="GB80">
            <v>7.2449999999999992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H80">
            <v>0</v>
          </cell>
          <cell r="GI80">
            <v>0</v>
          </cell>
          <cell r="GJ80">
            <v>1.044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0</v>
          </cell>
          <cell r="GR80">
            <v>0</v>
          </cell>
          <cell r="GS80">
            <v>0</v>
          </cell>
          <cell r="GT80">
            <v>0</v>
          </cell>
          <cell r="GU80">
            <v>0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  <cell r="HC80">
            <v>0</v>
          </cell>
          <cell r="HD80">
            <v>0</v>
          </cell>
          <cell r="HE80">
            <v>0</v>
          </cell>
          <cell r="HF80">
            <v>0</v>
          </cell>
          <cell r="HG80">
            <v>0</v>
          </cell>
          <cell r="HH80">
            <v>0</v>
          </cell>
          <cell r="HI80">
            <v>0</v>
          </cell>
          <cell r="HJ80">
            <v>0</v>
          </cell>
          <cell r="HK80">
            <v>0</v>
          </cell>
          <cell r="HL80">
            <v>0</v>
          </cell>
          <cell r="HM80">
            <v>0</v>
          </cell>
          <cell r="HN80">
            <v>0</v>
          </cell>
          <cell r="HO80">
            <v>0</v>
          </cell>
          <cell r="HP80">
            <v>6.0780000000000003</v>
          </cell>
          <cell r="HQ80">
            <v>0</v>
          </cell>
          <cell r="HR80">
            <v>0</v>
          </cell>
          <cell r="HS80">
            <v>0</v>
          </cell>
          <cell r="HT80">
            <v>1.121</v>
          </cell>
          <cell r="HU80">
            <v>0</v>
          </cell>
          <cell r="HV80">
            <v>0</v>
          </cell>
          <cell r="HW80">
            <v>1.121</v>
          </cell>
          <cell r="HX80">
            <v>0</v>
          </cell>
          <cell r="HY80">
            <v>0</v>
          </cell>
          <cell r="HZ80">
            <v>0</v>
          </cell>
          <cell r="IA80">
            <v>0</v>
          </cell>
          <cell r="IB80">
            <v>0</v>
          </cell>
          <cell r="IC80">
            <v>0</v>
          </cell>
          <cell r="ID80">
            <v>0</v>
          </cell>
          <cell r="IE80">
            <v>0</v>
          </cell>
          <cell r="IF80">
            <v>0</v>
          </cell>
          <cell r="IG80">
            <v>0</v>
          </cell>
        </row>
        <row r="81">
          <cell r="AI81">
            <v>0.05</v>
          </cell>
          <cell r="DO81">
            <v>5.0000000000000001E-3</v>
          </cell>
          <cell r="EH81">
            <v>0.03</v>
          </cell>
          <cell r="EJ81">
            <v>0.01</v>
          </cell>
          <cell r="GB81">
            <v>0.05</v>
          </cell>
          <cell r="GJ81">
            <v>5.0000000000000001E-3</v>
          </cell>
          <cell r="HP81">
            <v>0.01</v>
          </cell>
        </row>
        <row r="82">
          <cell r="AI82">
            <v>6.89</v>
          </cell>
          <cell r="DO82">
            <v>0.68899999999999995</v>
          </cell>
          <cell r="EH82">
            <v>4.1349999999999998</v>
          </cell>
          <cell r="EJ82">
            <v>1.3779999999999999</v>
          </cell>
          <cell r="GB82">
            <v>6.89</v>
          </cell>
          <cell r="GJ82">
            <v>0.68899999999999995</v>
          </cell>
          <cell r="HP82">
            <v>1.3779999999999999</v>
          </cell>
        </row>
        <row r="83">
          <cell r="J83">
            <v>16</v>
          </cell>
          <cell r="K83">
            <v>16</v>
          </cell>
          <cell r="L83">
            <v>14</v>
          </cell>
          <cell r="M83">
            <v>6</v>
          </cell>
          <cell r="O83">
            <v>5</v>
          </cell>
          <cell r="P83">
            <v>5</v>
          </cell>
          <cell r="AB83">
            <v>6</v>
          </cell>
          <cell r="AC83">
            <v>9</v>
          </cell>
          <cell r="AE83">
            <v>10</v>
          </cell>
          <cell r="AF83">
            <v>5</v>
          </cell>
          <cell r="AG83">
            <v>4</v>
          </cell>
          <cell r="AK83">
            <v>3</v>
          </cell>
          <cell r="AU83">
            <v>10</v>
          </cell>
          <cell r="CD83">
            <v>12</v>
          </cell>
          <cell r="CI83">
            <v>2</v>
          </cell>
          <cell r="CM83">
            <v>10</v>
          </cell>
          <cell r="CN83">
            <v>9</v>
          </cell>
          <cell r="CP83">
            <v>5</v>
          </cell>
          <cell r="CQ83">
            <v>5</v>
          </cell>
          <cell r="CR83">
            <v>3</v>
          </cell>
          <cell r="CS83">
            <v>6</v>
          </cell>
          <cell r="CT83">
            <v>10</v>
          </cell>
          <cell r="DD83">
            <v>15</v>
          </cell>
          <cell r="DE83">
            <v>35</v>
          </cell>
          <cell r="DL83">
            <v>12</v>
          </cell>
          <cell r="DO83">
            <v>19</v>
          </cell>
          <cell r="EA83">
            <v>10</v>
          </cell>
          <cell r="EC83">
            <v>5</v>
          </cell>
          <cell r="EJ83">
            <v>4</v>
          </cell>
          <cell r="FM83">
            <v>36</v>
          </cell>
          <cell r="FN83">
            <v>6</v>
          </cell>
          <cell r="FQ83">
            <v>19</v>
          </cell>
          <cell r="FU83">
            <v>9</v>
          </cell>
          <cell r="GB83">
            <v>2</v>
          </cell>
          <cell r="GJ83">
            <v>2</v>
          </cell>
          <cell r="HP83">
            <v>9</v>
          </cell>
          <cell r="HT83">
            <v>5</v>
          </cell>
          <cell r="HW83">
            <v>5</v>
          </cell>
        </row>
        <row r="84">
          <cell r="J84">
            <v>2.754</v>
          </cell>
          <cell r="K84">
            <v>22.108000000000001</v>
          </cell>
          <cell r="L84">
            <v>13.923</v>
          </cell>
          <cell r="M84">
            <v>1.345</v>
          </cell>
          <cell r="O84">
            <v>1.121</v>
          </cell>
          <cell r="P84">
            <v>1.121</v>
          </cell>
          <cell r="AB84">
            <v>5.3769999999999998</v>
          </cell>
          <cell r="AC84">
            <v>8.0660000000000007</v>
          </cell>
          <cell r="AE84">
            <v>2.2410000000000001</v>
          </cell>
          <cell r="AF84">
            <v>1.121</v>
          </cell>
          <cell r="AG84">
            <v>2.069</v>
          </cell>
          <cell r="AK84">
            <v>0.67300000000000004</v>
          </cell>
          <cell r="AU84">
            <v>2.2410000000000001</v>
          </cell>
          <cell r="CD84">
            <v>10.756</v>
          </cell>
          <cell r="CI84">
            <v>1.792</v>
          </cell>
          <cell r="CM84">
            <v>1.41</v>
          </cell>
          <cell r="CN84">
            <v>4.0339999999999998</v>
          </cell>
          <cell r="CP84">
            <v>3.49</v>
          </cell>
          <cell r="CQ84">
            <v>3.49</v>
          </cell>
          <cell r="CR84">
            <v>0.67300000000000004</v>
          </cell>
          <cell r="CS84">
            <v>1.345</v>
          </cell>
          <cell r="CT84">
            <v>2.2410000000000001</v>
          </cell>
          <cell r="DD84">
            <v>19.361000000000001</v>
          </cell>
          <cell r="DE84">
            <v>45.177</v>
          </cell>
          <cell r="DL84">
            <v>10.756</v>
          </cell>
          <cell r="DO84">
            <v>37.540999999999997</v>
          </cell>
          <cell r="EA84">
            <v>10.028</v>
          </cell>
          <cell r="EC84">
            <v>23.273</v>
          </cell>
          <cell r="EJ84">
            <v>16.919</v>
          </cell>
          <cell r="FM84">
            <v>25.135000000000002</v>
          </cell>
          <cell r="FN84">
            <v>5.3769999999999998</v>
          </cell>
          <cell r="FQ84">
            <v>12.161</v>
          </cell>
          <cell r="FU84">
            <v>11.616</v>
          </cell>
          <cell r="GB84">
            <v>0.35499999999999998</v>
          </cell>
          <cell r="GJ84">
            <v>0.35499999999999998</v>
          </cell>
          <cell r="HP84">
            <v>4.7</v>
          </cell>
          <cell r="HT84">
            <v>1.121</v>
          </cell>
          <cell r="HW84">
            <v>1.121</v>
          </cell>
        </row>
        <row r="85">
          <cell r="AB85">
            <v>1</v>
          </cell>
          <cell r="AC85">
            <v>1</v>
          </cell>
          <cell r="CD85">
            <v>3</v>
          </cell>
          <cell r="CI85">
            <v>1</v>
          </cell>
          <cell r="CN85">
            <v>1</v>
          </cell>
          <cell r="DL85">
            <v>1</v>
          </cell>
          <cell r="DO85">
            <v>1</v>
          </cell>
          <cell r="EA85">
            <v>1</v>
          </cell>
          <cell r="FN85">
            <v>1</v>
          </cell>
        </row>
        <row r="86">
          <cell r="AB86">
            <v>3.0350000000000001</v>
          </cell>
          <cell r="AC86">
            <v>3.05</v>
          </cell>
          <cell r="CD86">
            <v>9.1489999999999991</v>
          </cell>
          <cell r="CI86">
            <v>3.05</v>
          </cell>
          <cell r="CN86">
            <v>3.05</v>
          </cell>
          <cell r="DL86">
            <v>3.05</v>
          </cell>
          <cell r="DO86">
            <v>3.0350000000000001</v>
          </cell>
          <cell r="EA86">
            <v>3.05</v>
          </cell>
          <cell r="FN86">
            <v>3.05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H87">
            <v>0</v>
          </cell>
          <cell r="GI87">
            <v>0</v>
          </cell>
          <cell r="GJ87">
            <v>0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0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  <cell r="HC87">
            <v>0</v>
          </cell>
          <cell r="HD87">
            <v>0</v>
          </cell>
          <cell r="HE87">
            <v>0</v>
          </cell>
          <cell r="HF87">
            <v>0</v>
          </cell>
          <cell r="HG87">
            <v>0</v>
          </cell>
          <cell r="HH87">
            <v>0</v>
          </cell>
          <cell r="HI87">
            <v>0</v>
          </cell>
          <cell r="HJ87">
            <v>0</v>
          </cell>
          <cell r="HK87">
            <v>0</v>
          </cell>
          <cell r="HL87">
            <v>0</v>
          </cell>
          <cell r="HM87">
            <v>0</v>
          </cell>
          <cell r="HN87">
            <v>0</v>
          </cell>
          <cell r="HO87">
            <v>0</v>
          </cell>
          <cell r="HP87">
            <v>0</v>
          </cell>
          <cell r="HQ87">
            <v>0</v>
          </cell>
          <cell r="HR87">
            <v>0</v>
          </cell>
          <cell r="HS87">
            <v>0</v>
          </cell>
          <cell r="HT87">
            <v>0</v>
          </cell>
          <cell r="HU87">
            <v>0</v>
          </cell>
          <cell r="HV87">
            <v>0</v>
          </cell>
          <cell r="HW87">
            <v>0</v>
          </cell>
          <cell r="HX87">
            <v>0</v>
          </cell>
          <cell r="HY87">
            <v>0</v>
          </cell>
          <cell r="HZ87">
            <v>0</v>
          </cell>
          <cell r="IA87">
            <v>0</v>
          </cell>
          <cell r="IB87">
            <v>0</v>
          </cell>
          <cell r="IC87">
            <v>0</v>
          </cell>
          <cell r="ID87">
            <v>0</v>
          </cell>
          <cell r="IE87">
            <v>0</v>
          </cell>
          <cell r="IF87">
            <v>0</v>
          </cell>
          <cell r="IG87">
            <v>0</v>
          </cell>
        </row>
        <row r="90">
          <cell r="N90">
            <v>1.2050000000000001</v>
          </cell>
          <cell r="X90">
            <v>11.595000000000001</v>
          </cell>
          <cell r="AO90">
            <v>1.6479999999999999</v>
          </cell>
          <cell r="BG90">
            <v>1.04</v>
          </cell>
          <cell r="BM90">
            <v>1.04</v>
          </cell>
          <cell r="FN90">
            <v>4.4589999999999996</v>
          </cell>
          <cell r="FZ90">
            <v>1.1619999999999999</v>
          </cell>
          <cell r="GV90">
            <v>12.464</v>
          </cell>
        </row>
      </sheetData>
      <sheetData sheetId="1">
        <row r="28">
          <cell r="K28">
            <v>2E-3</v>
          </cell>
          <cell r="S28">
            <v>0.01</v>
          </cell>
          <cell r="AI28">
            <v>1E-3</v>
          </cell>
          <cell r="AP28">
            <v>1E-3</v>
          </cell>
          <cell r="AR28">
            <v>1E-3</v>
          </cell>
          <cell r="AX28">
            <v>5.0000000000000001E-3</v>
          </cell>
          <cell r="BA28">
            <v>1E-3</v>
          </cell>
          <cell r="BO28">
            <v>0.01</v>
          </cell>
          <cell r="CV28">
            <v>0.01</v>
          </cell>
          <cell r="DF28">
            <v>0.01</v>
          </cell>
          <cell r="DH28">
            <v>0.01</v>
          </cell>
          <cell r="EO28">
            <v>0.01</v>
          </cell>
          <cell r="EP28">
            <v>0.01</v>
          </cell>
          <cell r="HF28">
            <v>1E-3</v>
          </cell>
          <cell r="HJ28">
            <v>1E-3</v>
          </cell>
          <cell r="HO28">
            <v>1E-3</v>
          </cell>
          <cell r="HX28">
            <v>1E-3</v>
          </cell>
        </row>
        <row r="29">
          <cell r="K29">
            <v>2.0790000000000002</v>
          </cell>
          <cell r="S29">
            <v>14.763999999999999</v>
          </cell>
          <cell r="AI29">
            <v>1.04</v>
          </cell>
          <cell r="AP29">
            <v>1.04</v>
          </cell>
          <cell r="AR29">
            <v>1.04</v>
          </cell>
          <cell r="AX29">
            <v>5.2</v>
          </cell>
          <cell r="BA29">
            <v>1.04</v>
          </cell>
          <cell r="BO29">
            <v>16.239000000000001</v>
          </cell>
          <cell r="CV29">
            <v>14.763999999999999</v>
          </cell>
          <cell r="DF29">
            <v>14.763999999999999</v>
          </cell>
          <cell r="DH29">
            <v>14.763999999999999</v>
          </cell>
          <cell r="EO29">
            <v>14.763999999999999</v>
          </cell>
          <cell r="EP29">
            <v>16.239000000000001</v>
          </cell>
          <cell r="HF29">
            <v>1.04</v>
          </cell>
          <cell r="HJ29">
            <v>1.04</v>
          </cell>
          <cell r="HO29">
            <v>1.04</v>
          </cell>
          <cell r="HX29">
            <v>1.04</v>
          </cell>
        </row>
        <row r="30">
          <cell r="X30">
            <v>0.63200000000000001</v>
          </cell>
          <cell r="FL30">
            <v>0.251</v>
          </cell>
        </row>
        <row r="31">
          <cell r="X31">
            <v>2</v>
          </cell>
          <cell r="FL31">
            <v>1</v>
          </cell>
        </row>
        <row r="32">
          <cell r="X32">
            <v>141.155</v>
          </cell>
          <cell r="FL32">
            <v>70.316999999999993</v>
          </cell>
        </row>
        <row r="35">
          <cell r="K35">
            <v>1E-3</v>
          </cell>
          <cell r="W35">
            <v>2.5000000000000001E-3</v>
          </cell>
          <cell r="Y35">
            <v>1E-3</v>
          </cell>
          <cell r="CO35">
            <v>1.5E-3</v>
          </cell>
          <cell r="DW35">
            <v>1E-3</v>
          </cell>
          <cell r="EK35">
            <v>3.0000000000000001E-3</v>
          </cell>
          <cell r="FJ35">
            <v>3.5000000000000001E-3</v>
          </cell>
          <cell r="HW35">
            <v>3.0000000000000001E-3</v>
          </cell>
        </row>
        <row r="36">
          <cell r="K36">
            <v>0.42899999999999999</v>
          </cell>
          <cell r="W36">
            <v>1.381</v>
          </cell>
          <cell r="Y36">
            <v>0.42799999999999999</v>
          </cell>
          <cell r="CO36">
            <v>1.4770000000000001</v>
          </cell>
          <cell r="DW36">
            <v>0.42799999999999999</v>
          </cell>
          <cell r="EK36">
            <v>1.2869999999999999</v>
          </cell>
          <cell r="FJ36">
            <v>1.81</v>
          </cell>
          <cell r="HW36">
            <v>1.677</v>
          </cell>
        </row>
        <row r="37">
          <cell r="AE37">
            <v>10</v>
          </cell>
          <cell r="AG37">
            <v>4</v>
          </cell>
          <cell r="AR37">
            <v>6</v>
          </cell>
          <cell r="AW37">
            <v>2</v>
          </cell>
          <cell r="AX37">
            <v>8</v>
          </cell>
          <cell r="BG37">
            <v>3</v>
          </cell>
          <cell r="BL37">
            <v>8</v>
          </cell>
          <cell r="BM37">
            <v>10</v>
          </cell>
          <cell r="BO37">
            <v>6</v>
          </cell>
          <cell r="BU37">
            <v>9</v>
          </cell>
          <cell r="BX37">
            <v>13</v>
          </cell>
          <cell r="CA37">
            <v>17</v>
          </cell>
          <cell r="CC37">
            <v>28</v>
          </cell>
          <cell r="CE37">
            <v>10</v>
          </cell>
          <cell r="CH37">
            <v>2</v>
          </cell>
          <cell r="CU37">
            <v>9</v>
          </cell>
          <cell r="DC37">
            <v>3</v>
          </cell>
          <cell r="DG37">
            <v>5</v>
          </cell>
          <cell r="DI37">
            <v>27</v>
          </cell>
          <cell r="DS37">
            <v>3</v>
          </cell>
          <cell r="EK37">
            <v>2</v>
          </cell>
          <cell r="EL37">
            <v>2</v>
          </cell>
          <cell r="EX37">
            <v>12</v>
          </cell>
          <cell r="EY37">
            <v>10</v>
          </cell>
          <cell r="EZ37">
            <v>4</v>
          </cell>
          <cell r="FW37">
            <v>3</v>
          </cell>
          <cell r="FY37">
            <v>7</v>
          </cell>
          <cell r="GG37">
            <v>12</v>
          </cell>
          <cell r="GI37">
            <v>16</v>
          </cell>
          <cell r="GJ37">
            <v>2</v>
          </cell>
          <cell r="GU37">
            <v>6</v>
          </cell>
          <cell r="GX37">
            <v>9</v>
          </cell>
          <cell r="HF37">
            <v>17</v>
          </cell>
          <cell r="HX37">
            <v>6</v>
          </cell>
          <cell r="IE37">
            <v>4</v>
          </cell>
          <cell r="IG37">
            <v>6</v>
          </cell>
        </row>
        <row r="38">
          <cell r="AE38">
            <v>8.1560000000000006</v>
          </cell>
          <cell r="AG38">
            <v>2.552</v>
          </cell>
          <cell r="AR38">
            <v>3.6549999999999998</v>
          </cell>
          <cell r="AW38">
            <v>2.6379999999999999</v>
          </cell>
          <cell r="AX38">
            <v>4.4119999999999999</v>
          </cell>
          <cell r="BG38">
            <v>2.8580000000000001</v>
          </cell>
          <cell r="BL38">
            <v>4.9020000000000001</v>
          </cell>
          <cell r="BM38">
            <v>6.6639999999999997</v>
          </cell>
          <cell r="BO38">
            <v>2.7</v>
          </cell>
          <cell r="BU38">
            <v>5.3949999999999996</v>
          </cell>
          <cell r="BX38">
            <v>9.5850000000000009</v>
          </cell>
          <cell r="CA38">
            <v>12.628</v>
          </cell>
          <cell r="CC38">
            <v>17.245000000000001</v>
          </cell>
          <cell r="CE38">
            <v>11.702999999999999</v>
          </cell>
          <cell r="CH38">
            <v>1.4670000000000001</v>
          </cell>
          <cell r="CU38">
            <v>8.1790000000000003</v>
          </cell>
          <cell r="DC38">
            <v>2.5960000000000001</v>
          </cell>
          <cell r="DG38">
            <v>5.39</v>
          </cell>
          <cell r="DI38">
            <v>38.197000000000003</v>
          </cell>
          <cell r="DS38">
            <v>1.6459999999999999</v>
          </cell>
          <cell r="EK38">
            <v>2.1219999999999999</v>
          </cell>
          <cell r="EL38">
            <v>2.1219999999999999</v>
          </cell>
          <cell r="EX38">
            <v>8.6180000000000003</v>
          </cell>
          <cell r="EY38">
            <v>5.718</v>
          </cell>
          <cell r="EZ38">
            <v>3.3740000000000001</v>
          </cell>
          <cell r="FW38">
            <v>3.9420000000000002</v>
          </cell>
          <cell r="FY38">
            <v>8.5280000000000005</v>
          </cell>
          <cell r="GG38">
            <v>11.532999999999999</v>
          </cell>
          <cell r="GI38">
            <v>14.214</v>
          </cell>
          <cell r="GJ38">
            <v>3.7370000000000001</v>
          </cell>
          <cell r="GU38">
            <v>4.6390000000000002</v>
          </cell>
          <cell r="GX38">
            <v>7.7670000000000003</v>
          </cell>
          <cell r="HF38">
            <v>9.1129999999999995</v>
          </cell>
          <cell r="HX38">
            <v>7.665</v>
          </cell>
          <cell r="IE38">
            <v>4.7729999999999997</v>
          </cell>
          <cell r="IG38">
            <v>3.8839999999999999</v>
          </cell>
        </row>
        <row r="43">
          <cell r="W43">
            <v>1</v>
          </cell>
          <cell r="Z43">
            <v>4</v>
          </cell>
          <cell r="AB43">
            <v>23</v>
          </cell>
          <cell r="AE43">
            <v>3</v>
          </cell>
          <cell r="AO43">
            <v>1</v>
          </cell>
          <cell r="BC43">
            <v>5</v>
          </cell>
          <cell r="BS43">
            <v>2</v>
          </cell>
          <cell r="BX43">
            <v>1</v>
          </cell>
          <cell r="CO43">
            <v>5</v>
          </cell>
          <cell r="CQ43">
            <v>4</v>
          </cell>
          <cell r="DB43">
            <v>1</v>
          </cell>
          <cell r="DK43">
            <v>5</v>
          </cell>
          <cell r="DL43">
            <v>3</v>
          </cell>
          <cell r="DM43">
            <v>3</v>
          </cell>
          <cell r="DN43">
            <v>30</v>
          </cell>
          <cell r="DP43">
            <v>4</v>
          </cell>
          <cell r="EI43">
            <v>2</v>
          </cell>
          <cell r="EL43">
            <v>3</v>
          </cell>
          <cell r="ES43">
            <v>1</v>
          </cell>
          <cell r="EZ43">
            <v>1</v>
          </cell>
          <cell r="FC43">
            <v>3</v>
          </cell>
          <cell r="FL43">
            <v>6</v>
          </cell>
          <cell r="FN43">
            <v>9</v>
          </cell>
          <cell r="FP43">
            <v>11</v>
          </cell>
          <cell r="FV43">
            <v>1</v>
          </cell>
          <cell r="GC43">
            <v>4</v>
          </cell>
          <cell r="HV43">
            <v>2</v>
          </cell>
          <cell r="IB43">
            <v>1</v>
          </cell>
        </row>
        <row r="44">
          <cell r="W44">
            <v>0.80900000000000005</v>
          </cell>
          <cell r="Z44">
            <v>3.8849999999999998</v>
          </cell>
          <cell r="AB44">
            <v>3.7970000000000002</v>
          </cell>
          <cell r="AE44">
            <v>2.2440000000000002</v>
          </cell>
          <cell r="AO44">
            <v>0.80900000000000005</v>
          </cell>
          <cell r="BC44">
            <v>4.5220000000000002</v>
          </cell>
          <cell r="BS44">
            <v>1.67</v>
          </cell>
          <cell r="BX44">
            <v>1.093</v>
          </cell>
          <cell r="CO44">
            <v>2.7010000000000001</v>
          </cell>
          <cell r="CQ44">
            <v>3.0539999999999998</v>
          </cell>
          <cell r="DB44">
            <v>1.3069999999999999</v>
          </cell>
          <cell r="DK44">
            <v>0.82499999999999996</v>
          </cell>
          <cell r="DL44">
            <v>0.496</v>
          </cell>
          <cell r="DM44">
            <v>0.496</v>
          </cell>
          <cell r="DN44">
            <v>4.952</v>
          </cell>
          <cell r="DP44">
            <v>3.3380000000000001</v>
          </cell>
          <cell r="EI44">
            <v>0.33</v>
          </cell>
          <cell r="EL44">
            <v>3.4610000000000003</v>
          </cell>
          <cell r="ES44">
            <v>0.80900000000000005</v>
          </cell>
          <cell r="EZ44">
            <v>0.80900000000000005</v>
          </cell>
          <cell r="FC44">
            <v>2.2440000000000002</v>
          </cell>
          <cell r="FL44">
            <v>5.0430000000000001</v>
          </cell>
          <cell r="FN44">
            <v>1.486</v>
          </cell>
          <cell r="FP44">
            <v>1.8169999999999999</v>
          </cell>
          <cell r="FV44">
            <v>1.0760000000000001</v>
          </cell>
          <cell r="GC44">
            <v>3.2169999999999996</v>
          </cell>
          <cell r="HV44">
            <v>1.921</v>
          </cell>
          <cell r="IB44">
            <v>0.80900000000000005</v>
          </cell>
        </row>
        <row r="45">
          <cell r="H45">
            <v>1</v>
          </cell>
          <cell r="L45">
            <v>1</v>
          </cell>
          <cell r="BU45">
            <v>1</v>
          </cell>
          <cell r="EX45">
            <v>1</v>
          </cell>
        </row>
        <row r="46">
          <cell r="H46">
            <v>21.677</v>
          </cell>
          <cell r="L46">
            <v>29.76</v>
          </cell>
          <cell r="BU46">
            <v>16.504999999999999</v>
          </cell>
          <cell r="EX46">
            <v>36.411000000000001</v>
          </cell>
        </row>
        <row r="47">
          <cell r="T47">
            <v>4</v>
          </cell>
          <cell r="Z47">
            <v>2</v>
          </cell>
          <cell r="AO47">
            <v>1</v>
          </cell>
          <cell r="BC47">
            <v>3</v>
          </cell>
          <cell r="BV47">
            <v>6</v>
          </cell>
          <cell r="BX47">
            <v>5</v>
          </cell>
          <cell r="CC47">
            <v>4</v>
          </cell>
          <cell r="CO47">
            <v>8</v>
          </cell>
          <cell r="CP47">
            <v>6</v>
          </cell>
          <cell r="CQ47">
            <v>6</v>
          </cell>
          <cell r="DB47">
            <v>3</v>
          </cell>
          <cell r="DP47">
            <v>6</v>
          </cell>
          <cell r="EL47">
            <v>2</v>
          </cell>
          <cell r="ES47">
            <v>2</v>
          </cell>
          <cell r="EZ47">
            <v>2</v>
          </cell>
          <cell r="FL47">
            <v>10</v>
          </cell>
          <cell r="FV47">
            <v>4</v>
          </cell>
          <cell r="GC47">
            <v>5</v>
          </cell>
        </row>
        <row r="48">
          <cell r="T48">
            <v>0.93</v>
          </cell>
          <cell r="Z48">
            <v>3.4159999999999999</v>
          </cell>
          <cell r="AO48">
            <v>1.7090000000000001</v>
          </cell>
          <cell r="BC48">
            <v>1.502</v>
          </cell>
          <cell r="BV48">
            <v>7.8360000000000003</v>
          </cell>
          <cell r="BX48">
            <v>8.5410000000000004</v>
          </cell>
          <cell r="CC48">
            <v>6.8330000000000002</v>
          </cell>
          <cell r="CO48">
            <v>6.0789999999999997</v>
          </cell>
          <cell r="CP48">
            <v>8.3339999999999996</v>
          </cell>
          <cell r="CQ48">
            <v>8.8810000000000002</v>
          </cell>
          <cell r="DB48">
            <v>3.9180000000000001</v>
          </cell>
          <cell r="DP48">
            <v>9.9269999999999996</v>
          </cell>
          <cell r="EL48">
            <v>1.002</v>
          </cell>
          <cell r="ES48">
            <v>5.5069999999999997</v>
          </cell>
          <cell r="EZ48">
            <v>1.3620000000000001</v>
          </cell>
          <cell r="FL48">
            <v>11.737</v>
          </cell>
          <cell r="FV48">
            <v>6.8330000000000002</v>
          </cell>
          <cell r="GC48">
            <v>5.0279999999999996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1.992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0.19</v>
          </cell>
          <cell r="AF65">
            <v>0</v>
          </cell>
          <cell r="AG65">
            <v>0.379</v>
          </cell>
          <cell r="AH65">
            <v>0</v>
          </cell>
          <cell r="AI65">
            <v>22.094000000000001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5.0540000000000003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8.081999999999999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1.004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1.0209999999999999</v>
          </cell>
          <cell r="BV65">
            <v>0</v>
          </cell>
          <cell r="BW65">
            <v>0</v>
          </cell>
          <cell r="BX65">
            <v>8.6210000000000004</v>
          </cell>
          <cell r="BY65">
            <v>1.52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32.778000000000006</v>
          </cell>
          <cell r="CJ65">
            <v>0</v>
          </cell>
          <cell r="CK65">
            <v>29.747</v>
          </cell>
          <cell r="CL65">
            <v>0</v>
          </cell>
          <cell r="CM65">
            <v>3.8610000000000002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4.3029999999999999</v>
          </cell>
          <cell r="CT65">
            <v>0</v>
          </cell>
          <cell r="CU65">
            <v>0</v>
          </cell>
          <cell r="CV65">
            <v>0</v>
          </cell>
          <cell r="CW65">
            <v>8.081999999999999</v>
          </cell>
          <cell r="CX65">
            <v>0</v>
          </cell>
          <cell r="CY65">
            <v>0</v>
          </cell>
          <cell r="CZ65">
            <v>0</v>
          </cell>
          <cell r="DA65">
            <v>3.8820000000000001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9.5809999999999995</v>
          </cell>
          <cell r="DI65">
            <v>0</v>
          </cell>
          <cell r="DJ65">
            <v>0</v>
          </cell>
          <cell r="DK65">
            <v>1.5269999999999999</v>
          </cell>
          <cell r="DL65">
            <v>12.29</v>
          </cell>
          <cell r="DM65">
            <v>22.704000000000001</v>
          </cell>
          <cell r="DN65">
            <v>12.217000000000001</v>
          </cell>
          <cell r="DO65">
            <v>4.0819999999999999</v>
          </cell>
          <cell r="DP65">
            <v>7.5579999999999998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19.254999999999999</v>
          </cell>
          <cell r="DX65">
            <v>0</v>
          </cell>
          <cell r="DY65">
            <v>8.9789999999999992</v>
          </cell>
          <cell r="DZ65">
            <v>0</v>
          </cell>
          <cell r="EA65">
            <v>6.109</v>
          </cell>
          <cell r="EB65">
            <v>0</v>
          </cell>
          <cell r="EC65">
            <v>6.6020000000000003</v>
          </cell>
          <cell r="ED65">
            <v>1.494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15.406000000000001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4.9939999999999998</v>
          </cell>
          <cell r="EP65">
            <v>2.234</v>
          </cell>
          <cell r="EQ65">
            <v>0</v>
          </cell>
          <cell r="ER65">
            <v>4.2219999999999995</v>
          </cell>
          <cell r="ES65">
            <v>23.347999999999999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3.8610000000000002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0.60399999999999998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5.0280000000000005</v>
          </cell>
          <cell r="FM65">
            <v>4.55</v>
          </cell>
          <cell r="FN65">
            <v>0</v>
          </cell>
          <cell r="FO65">
            <v>0.78500000000000003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22.670999999999999</v>
          </cell>
          <cell r="GG65">
            <v>0</v>
          </cell>
          <cell r="GH65">
            <v>0</v>
          </cell>
          <cell r="GI65">
            <v>5.1269999999999998</v>
          </cell>
          <cell r="GJ65">
            <v>4.915</v>
          </cell>
          <cell r="GK65">
            <v>12.218999999999999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U65">
            <v>0</v>
          </cell>
          <cell r="GV65">
            <v>6.383</v>
          </cell>
          <cell r="GW65">
            <v>5.101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  <cell r="HC65">
            <v>3.7610000000000001</v>
          </cell>
          <cell r="HD65">
            <v>0</v>
          </cell>
          <cell r="HE65">
            <v>0</v>
          </cell>
          <cell r="HF65">
            <v>18.368000000000002</v>
          </cell>
          <cell r="HG65">
            <v>4.5229999999999997</v>
          </cell>
          <cell r="HH65">
            <v>0</v>
          </cell>
          <cell r="HI65">
            <v>0</v>
          </cell>
          <cell r="HJ65">
            <v>0</v>
          </cell>
          <cell r="HK65">
            <v>0</v>
          </cell>
          <cell r="HL65">
            <v>0</v>
          </cell>
          <cell r="HM65">
            <v>0</v>
          </cell>
          <cell r="HN65">
            <v>0</v>
          </cell>
          <cell r="HO65">
            <v>0</v>
          </cell>
          <cell r="HP65">
            <v>6.109</v>
          </cell>
          <cell r="HQ65">
            <v>0.79400000000000004</v>
          </cell>
          <cell r="HR65">
            <v>0</v>
          </cell>
          <cell r="HS65">
            <v>0</v>
          </cell>
          <cell r="HT65">
            <v>0</v>
          </cell>
          <cell r="HU65">
            <v>0</v>
          </cell>
          <cell r="HV65">
            <v>0</v>
          </cell>
          <cell r="HW65">
            <v>16.183999999999997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E65">
            <v>0</v>
          </cell>
          <cell r="IF65">
            <v>0</v>
          </cell>
          <cell r="IG65">
            <v>22.557000000000002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1.6E-2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1.2E-2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4.4999999999999997E-3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2E-3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1E-3</v>
          </cell>
          <cell r="BV66">
            <v>0</v>
          </cell>
          <cell r="BW66">
            <v>0</v>
          </cell>
          <cell r="BX66">
            <v>0.01</v>
          </cell>
          <cell r="BY66">
            <v>1E-3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2.7E-2</v>
          </cell>
          <cell r="CJ66">
            <v>0</v>
          </cell>
          <cell r="CK66">
            <v>2.1999999999999999E-2</v>
          </cell>
          <cell r="CL66">
            <v>0</v>
          </cell>
          <cell r="CM66">
            <v>4.0000000000000001E-3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3.0000000000000001E-3</v>
          </cell>
          <cell r="CT66">
            <v>0</v>
          </cell>
          <cell r="CU66">
            <v>0</v>
          </cell>
          <cell r="CV66">
            <v>0</v>
          </cell>
          <cell r="CW66">
            <v>3.0000000000000001E-3</v>
          </cell>
          <cell r="CX66">
            <v>0</v>
          </cell>
          <cell r="CY66">
            <v>0</v>
          </cell>
          <cell r="CZ66">
            <v>0</v>
          </cell>
          <cell r="DA66">
            <v>3.0000000000000001E-3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G66">
            <v>0</v>
          </cell>
          <cell r="DH66">
            <v>7.4999999999999997E-3</v>
          </cell>
          <cell r="DI66">
            <v>0</v>
          </cell>
          <cell r="DJ66">
            <v>0</v>
          </cell>
          <cell r="DK66">
            <v>1E-3</v>
          </cell>
          <cell r="DL66">
            <v>0.01</v>
          </cell>
          <cell r="DM66">
            <v>1.7000000000000001E-2</v>
          </cell>
          <cell r="DN66">
            <v>8.0000000000000002E-3</v>
          </cell>
          <cell r="DO66">
            <v>4.0000000000000001E-3</v>
          </cell>
          <cell r="DP66">
            <v>4.0000000000000001E-3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8.0000000000000002E-3</v>
          </cell>
          <cell r="DX66">
            <v>0</v>
          </cell>
          <cell r="DY66">
            <v>1E-3</v>
          </cell>
          <cell r="EA66">
            <v>4.0000000000000001E-3</v>
          </cell>
          <cell r="EB66">
            <v>0</v>
          </cell>
          <cell r="EC66">
            <v>2.5000000000000001E-3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7.0000000000000001E-3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6.0000000000000001E-3</v>
          </cell>
          <cell r="EP66">
            <v>1.5E-3</v>
          </cell>
          <cell r="EQ66">
            <v>0</v>
          </cell>
          <cell r="ER66">
            <v>4.0000000000000001E-3</v>
          </cell>
          <cell r="ES66">
            <v>2.3E-2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4.0000000000000001E-3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2.5000000000000001E-3</v>
          </cell>
          <cell r="FM66">
            <v>3.8999999999999998E-3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0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1.2E-2</v>
          </cell>
          <cell r="GG66">
            <v>0</v>
          </cell>
          <cell r="GH66">
            <v>0</v>
          </cell>
          <cell r="GI66">
            <v>5.0000000000000001E-3</v>
          </cell>
          <cell r="GJ66">
            <v>6.0000000000000001E-3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0</v>
          </cell>
          <cell r="GT66">
            <v>0</v>
          </cell>
          <cell r="GU66">
            <v>0</v>
          </cell>
          <cell r="GV66">
            <v>6.0000000000000001E-3</v>
          </cell>
          <cell r="GW66">
            <v>5.0000000000000001E-3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  <cell r="HC66">
            <v>5.0000000000000001E-3</v>
          </cell>
          <cell r="HD66">
            <v>0</v>
          </cell>
          <cell r="HE66">
            <v>0</v>
          </cell>
          <cell r="HF66">
            <v>1.7000000000000001E-2</v>
          </cell>
          <cell r="HG66">
            <v>5.0000000000000001E-3</v>
          </cell>
          <cell r="HH66">
            <v>0</v>
          </cell>
          <cell r="HI66">
            <v>0</v>
          </cell>
          <cell r="HJ66">
            <v>0</v>
          </cell>
          <cell r="HK66">
            <v>0</v>
          </cell>
          <cell r="HL66">
            <v>0</v>
          </cell>
          <cell r="HM66">
            <v>0</v>
          </cell>
          <cell r="HN66">
            <v>0</v>
          </cell>
          <cell r="HO66">
            <v>0</v>
          </cell>
          <cell r="HP66">
            <v>4.0000000000000001E-3</v>
          </cell>
          <cell r="HQ66">
            <v>0</v>
          </cell>
          <cell r="HR66">
            <v>0</v>
          </cell>
          <cell r="HS66">
            <v>0</v>
          </cell>
          <cell r="HT66">
            <v>0</v>
          </cell>
          <cell r="HU66">
            <v>0</v>
          </cell>
          <cell r="HV66">
            <v>0</v>
          </cell>
          <cell r="HW66">
            <v>1.2999999999999999E-2</v>
          </cell>
          <cell r="HX66">
            <v>0</v>
          </cell>
          <cell r="HY66">
            <v>0</v>
          </cell>
          <cell r="HZ66">
            <v>0</v>
          </cell>
          <cell r="IA66">
            <v>0</v>
          </cell>
          <cell r="IB66">
            <v>0</v>
          </cell>
          <cell r="IC66">
            <v>0</v>
          </cell>
          <cell r="ID66">
            <v>0</v>
          </cell>
          <cell r="IE66">
            <v>0</v>
          </cell>
          <cell r="IF66">
            <v>0</v>
          </cell>
          <cell r="IG66">
            <v>1.2999999999999999E-2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16.901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5.0540000000000003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6.6929999999999996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1.004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1.0209999999999999</v>
          </cell>
          <cell r="BV67">
            <v>0</v>
          </cell>
          <cell r="BW67">
            <v>0</v>
          </cell>
          <cell r="BX67">
            <v>8.6210000000000004</v>
          </cell>
          <cell r="BY67">
            <v>0.91600000000000004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32.778000000000006</v>
          </cell>
          <cell r="CJ67">
            <v>0</v>
          </cell>
          <cell r="CK67">
            <v>29.747</v>
          </cell>
          <cell r="CL67">
            <v>0</v>
          </cell>
          <cell r="CM67">
            <v>3.8610000000000002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2.524</v>
          </cell>
          <cell r="CT67">
            <v>0</v>
          </cell>
          <cell r="CU67">
            <v>0</v>
          </cell>
          <cell r="CV67">
            <v>0</v>
          </cell>
          <cell r="CW67">
            <v>3.0619999999999998</v>
          </cell>
          <cell r="CX67">
            <v>0</v>
          </cell>
          <cell r="CY67">
            <v>0</v>
          </cell>
          <cell r="CZ67">
            <v>0</v>
          </cell>
          <cell r="DA67">
            <v>3.8820000000000001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G67">
            <v>0</v>
          </cell>
          <cell r="DH67">
            <v>7.2460000000000004</v>
          </cell>
          <cell r="DI67">
            <v>0</v>
          </cell>
          <cell r="DJ67">
            <v>0</v>
          </cell>
          <cell r="DK67">
            <v>1.5269999999999999</v>
          </cell>
          <cell r="DL67">
            <v>8.484</v>
          </cell>
          <cell r="DM67">
            <v>8.391</v>
          </cell>
          <cell r="DN67">
            <v>12.217000000000001</v>
          </cell>
          <cell r="DO67">
            <v>4.0819999999999999</v>
          </cell>
          <cell r="DP67">
            <v>7.5579999999999998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10.747</v>
          </cell>
          <cell r="DX67">
            <v>0</v>
          </cell>
          <cell r="DY67">
            <v>1.5269999999999999</v>
          </cell>
          <cell r="EA67">
            <v>6.109</v>
          </cell>
          <cell r="EB67">
            <v>0</v>
          </cell>
          <cell r="EC67">
            <v>3.3109999999999999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6.9779999999999998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4.9939999999999998</v>
          </cell>
          <cell r="EP67">
            <v>1.4490000000000001</v>
          </cell>
          <cell r="EQ67">
            <v>0</v>
          </cell>
          <cell r="ER67">
            <v>3.6179999999999999</v>
          </cell>
          <cell r="ES67">
            <v>21.654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3.8610000000000002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3.8180000000000001</v>
          </cell>
          <cell r="FM67">
            <v>3.7650000000000001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0</v>
          </cell>
          <cell r="FT67">
            <v>0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22.670999999999999</v>
          </cell>
          <cell r="GG67">
            <v>0</v>
          </cell>
          <cell r="GH67">
            <v>0</v>
          </cell>
          <cell r="GI67">
            <v>4.5229999999999997</v>
          </cell>
          <cell r="GJ67">
            <v>4.915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0</v>
          </cell>
          <cell r="GR67">
            <v>0</v>
          </cell>
          <cell r="GS67">
            <v>0</v>
          </cell>
          <cell r="GT67">
            <v>0</v>
          </cell>
          <cell r="GU67">
            <v>0</v>
          </cell>
          <cell r="GV67">
            <v>5.173</v>
          </cell>
          <cell r="GW67">
            <v>5.101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  <cell r="HC67">
            <v>3.7610000000000001</v>
          </cell>
          <cell r="HD67">
            <v>0</v>
          </cell>
          <cell r="HE67">
            <v>0</v>
          </cell>
          <cell r="HF67">
            <v>18.368000000000002</v>
          </cell>
          <cell r="HG67">
            <v>4.5229999999999997</v>
          </cell>
          <cell r="HH67">
            <v>0</v>
          </cell>
          <cell r="HI67">
            <v>0</v>
          </cell>
          <cell r="HJ67">
            <v>0</v>
          </cell>
          <cell r="HK67">
            <v>0</v>
          </cell>
          <cell r="HL67">
            <v>0</v>
          </cell>
          <cell r="HM67">
            <v>0</v>
          </cell>
          <cell r="HN67">
            <v>0</v>
          </cell>
          <cell r="HO67">
            <v>0</v>
          </cell>
          <cell r="HP67">
            <v>6.109</v>
          </cell>
          <cell r="HQ67">
            <v>0</v>
          </cell>
          <cell r="HR67">
            <v>0</v>
          </cell>
          <cell r="HS67">
            <v>0</v>
          </cell>
          <cell r="HT67">
            <v>0</v>
          </cell>
          <cell r="HU67">
            <v>0</v>
          </cell>
          <cell r="HV67">
            <v>0</v>
          </cell>
          <cell r="HW67">
            <v>12.223999999999998</v>
          </cell>
          <cell r="HX67">
            <v>0</v>
          </cell>
          <cell r="HY67">
            <v>0</v>
          </cell>
          <cell r="HZ67">
            <v>0</v>
          </cell>
          <cell r="IA67">
            <v>0</v>
          </cell>
          <cell r="IB67">
            <v>0</v>
          </cell>
          <cell r="IC67">
            <v>0</v>
          </cell>
          <cell r="ID67">
            <v>0</v>
          </cell>
          <cell r="IE67">
            <v>0</v>
          </cell>
          <cell r="IF67">
            <v>0</v>
          </cell>
          <cell r="IG67">
            <v>19.78</v>
          </cell>
        </row>
        <row r="68">
          <cell r="CI68">
            <v>1.9E-2</v>
          </cell>
          <cell r="CK68">
            <v>0.01</v>
          </cell>
          <cell r="DL68">
            <v>0.01</v>
          </cell>
          <cell r="DP68">
            <v>4.0000000000000001E-3</v>
          </cell>
          <cell r="DW68">
            <v>4.0000000000000001E-3</v>
          </cell>
          <cell r="ES68">
            <v>2E-3</v>
          </cell>
          <cell r="IG68">
            <v>1.2999999999999999E-2</v>
          </cell>
        </row>
        <row r="69">
          <cell r="CI69">
            <v>16.169</v>
          </cell>
          <cell r="CK69">
            <v>15.555</v>
          </cell>
          <cell r="DL69">
            <v>8.484</v>
          </cell>
          <cell r="DP69">
            <v>7.5579999999999998</v>
          </cell>
          <cell r="DW69">
            <v>6.665</v>
          </cell>
          <cell r="ES69">
            <v>1.867</v>
          </cell>
          <cell r="IG69">
            <v>19.78</v>
          </cell>
        </row>
        <row r="70">
          <cell r="AI70">
            <v>1.6E-2</v>
          </cell>
          <cell r="AV70">
            <v>4.4999999999999997E-3</v>
          </cell>
          <cell r="BX70">
            <v>0.01</v>
          </cell>
          <cell r="BY70">
            <v>1E-3</v>
          </cell>
          <cell r="CM70">
            <v>4.0000000000000001E-3</v>
          </cell>
          <cell r="DA70">
            <v>3.0000000000000001E-3</v>
          </cell>
          <cell r="DH70">
            <v>7.4999999999999997E-3</v>
          </cell>
          <cell r="EI70">
            <v>3.0000000000000001E-3</v>
          </cell>
          <cell r="EO70">
            <v>6.0000000000000001E-3</v>
          </cell>
          <cell r="EP70">
            <v>1.5E-3</v>
          </cell>
          <cell r="ER70">
            <v>4.0000000000000001E-3</v>
          </cell>
          <cell r="ES70">
            <v>2.1000000000000001E-2</v>
          </cell>
          <cell r="EX70">
            <v>4.0000000000000001E-3</v>
          </cell>
          <cell r="FM70">
            <v>3.8999999999999998E-3</v>
          </cell>
          <cell r="GF70">
            <v>1.2E-2</v>
          </cell>
          <cell r="GI70">
            <v>5.0000000000000001E-3</v>
          </cell>
          <cell r="GJ70">
            <v>5.0000000000000001E-3</v>
          </cell>
          <cell r="GV70">
            <v>6.0000000000000001E-3</v>
          </cell>
          <cell r="HG70">
            <v>5.0000000000000001E-3</v>
          </cell>
          <cell r="HW70">
            <v>1.2999999999999999E-2</v>
          </cell>
        </row>
        <row r="71">
          <cell r="AI71">
            <v>16.901</v>
          </cell>
          <cell r="AV71">
            <v>6.6929999999999996</v>
          </cell>
          <cell r="BX71">
            <v>8.6210000000000004</v>
          </cell>
          <cell r="BY71">
            <v>0.91600000000000004</v>
          </cell>
          <cell r="CM71">
            <v>3.8610000000000002</v>
          </cell>
          <cell r="DA71">
            <v>3.8820000000000001</v>
          </cell>
          <cell r="DH71">
            <v>7.2460000000000004</v>
          </cell>
          <cell r="EI71">
            <v>2.8959999999999999</v>
          </cell>
          <cell r="EO71">
            <v>4.9939999999999998</v>
          </cell>
          <cell r="EP71">
            <v>1.4490000000000001</v>
          </cell>
          <cell r="ER71">
            <v>3.6179999999999999</v>
          </cell>
          <cell r="ES71">
            <v>19.786999999999999</v>
          </cell>
          <cell r="EX71">
            <v>3.8610000000000002</v>
          </cell>
          <cell r="FM71">
            <v>3.7650000000000001</v>
          </cell>
          <cell r="GF71">
            <v>22.670999999999999</v>
          </cell>
          <cell r="GI71">
            <v>4.5229999999999997</v>
          </cell>
          <cell r="GJ71">
            <v>4.3109999999999999</v>
          </cell>
          <cell r="GV71">
            <v>5.173</v>
          </cell>
          <cell r="HG71">
            <v>4.5229999999999997</v>
          </cell>
          <cell r="HW71">
            <v>12.223999999999998</v>
          </cell>
        </row>
        <row r="72">
          <cell r="BU72">
            <v>1E-3</v>
          </cell>
          <cell r="CI72">
            <v>8.0000000000000002E-3</v>
          </cell>
          <cell r="CK72">
            <v>1.2E-2</v>
          </cell>
          <cell r="CS72">
            <v>3.0000000000000001E-3</v>
          </cell>
          <cell r="CW72">
            <v>3.0000000000000001E-3</v>
          </cell>
          <cell r="DM72">
            <v>3.0000000000000001E-3</v>
          </cell>
          <cell r="DO72">
            <v>4.0000000000000001E-3</v>
          </cell>
          <cell r="DW72">
            <v>4.0000000000000001E-3</v>
          </cell>
          <cell r="EC72">
            <v>1E-3</v>
          </cell>
          <cell r="EI72">
            <v>4.0000000000000001E-3</v>
          </cell>
          <cell r="GJ72">
            <v>1E-3</v>
          </cell>
          <cell r="GW72">
            <v>5.0000000000000001E-3</v>
          </cell>
          <cell r="HC72">
            <v>5.0000000000000001E-3</v>
          </cell>
          <cell r="HF72">
            <v>1.4999999999999999E-2</v>
          </cell>
        </row>
        <row r="73">
          <cell r="BU73">
            <v>1.0209999999999999</v>
          </cell>
          <cell r="CI73">
            <v>16.609000000000002</v>
          </cell>
          <cell r="CK73">
            <v>14.192</v>
          </cell>
          <cell r="CS73">
            <v>2.524</v>
          </cell>
          <cell r="CW73">
            <v>3.0619999999999998</v>
          </cell>
          <cell r="DM73">
            <v>3.0619999999999998</v>
          </cell>
          <cell r="DO73">
            <v>4.0819999999999999</v>
          </cell>
          <cell r="DW73">
            <v>4.0819999999999999</v>
          </cell>
          <cell r="EC73">
            <v>1.0209999999999999</v>
          </cell>
          <cell r="EI73">
            <v>4.0819999999999999</v>
          </cell>
          <cell r="GJ73">
            <v>0.60399999999999998</v>
          </cell>
          <cell r="GW73">
            <v>5.101</v>
          </cell>
          <cell r="HC73">
            <v>3.7610000000000001</v>
          </cell>
          <cell r="HF73">
            <v>15.303000000000001</v>
          </cell>
        </row>
        <row r="74">
          <cell r="AO74">
            <v>1.2E-2</v>
          </cell>
          <cell r="BG74">
            <v>2E-3</v>
          </cell>
          <cell r="DK74">
            <v>1E-3</v>
          </cell>
          <cell r="DM74">
            <v>1.4E-2</v>
          </cell>
          <cell r="DN74">
            <v>8.0000000000000002E-3</v>
          </cell>
          <cell r="DY74">
            <v>1E-3</v>
          </cell>
          <cell r="EA74">
            <v>4.0000000000000001E-3</v>
          </cell>
          <cell r="EC74">
            <v>1.5E-3</v>
          </cell>
          <cell r="FL74">
            <v>2.5000000000000001E-3</v>
          </cell>
          <cell r="HF74">
            <v>2E-3</v>
          </cell>
          <cell r="HP74">
            <v>4.0000000000000001E-3</v>
          </cell>
        </row>
        <row r="75">
          <cell r="AO75">
            <v>5.0540000000000003</v>
          </cell>
          <cell r="BG75">
            <v>1.004</v>
          </cell>
          <cell r="DK75">
            <v>1.5269999999999999</v>
          </cell>
          <cell r="DM75">
            <v>5.3289999999999997</v>
          </cell>
          <cell r="DN75">
            <v>12.217000000000001</v>
          </cell>
          <cell r="DY75">
            <v>1.5269999999999999</v>
          </cell>
          <cell r="EA75">
            <v>6.109</v>
          </cell>
          <cell r="EC75">
            <v>2.29</v>
          </cell>
          <cell r="FL75">
            <v>3.8180000000000001</v>
          </cell>
          <cell r="HF75">
            <v>3.0649999999999999</v>
          </cell>
          <cell r="HP75">
            <v>6.109</v>
          </cell>
        </row>
        <row r="76">
          <cell r="DY76">
            <v>1</v>
          </cell>
        </row>
        <row r="77">
          <cell r="DY77">
            <v>3.4670000000000001</v>
          </cell>
        </row>
        <row r="78">
          <cell r="P78">
            <v>3</v>
          </cell>
          <cell r="AE78">
            <v>1</v>
          </cell>
          <cell r="AG78">
            <v>2</v>
          </cell>
          <cell r="AI78">
            <v>8</v>
          </cell>
          <cell r="AV78">
            <v>2</v>
          </cell>
          <cell r="BY78">
            <v>1</v>
          </cell>
          <cell r="CS78">
            <v>4</v>
          </cell>
          <cell r="CW78">
            <v>9</v>
          </cell>
          <cell r="DH78">
            <v>3</v>
          </cell>
          <cell r="DL78">
            <v>6</v>
          </cell>
          <cell r="DM78">
            <v>22</v>
          </cell>
          <cell r="DW78">
            <v>12</v>
          </cell>
          <cell r="DY78">
            <v>6</v>
          </cell>
          <cell r="EC78">
            <v>5</v>
          </cell>
          <cell r="ED78">
            <v>3</v>
          </cell>
          <cell r="EI78">
            <v>15</v>
          </cell>
          <cell r="EP78">
            <v>1</v>
          </cell>
          <cell r="ER78">
            <v>1</v>
          </cell>
          <cell r="ES78">
            <v>5</v>
          </cell>
          <cell r="FC78">
            <v>1</v>
          </cell>
          <cell r="FL78">
            <v>2</v>
          </cell>
          <cell r="FM78">
            <v>1</v>
          </cell>
          <cell r="FO78">
            <v>1</v>
          </cell>
          <cell r="GI78">
            <v>1</v>
          </cell>
          <cell r="GK78">
            <v>1</v>
          </cell>
          <cell r="GV78">
            <v>2</v>
          </cell>
          <cell r="HQ78">
            <v>2</v>
          </cell>
          <cell r="HW78">
            <v>2</v>
          </cell>
          <cell r="IG78">
            <v>4</v>
          </cell>
        </row>
        <row r="79">
          <cell r="P79">
            <v>1.992</v>
          </cell>
          <cell r="AE79">
            <v>0.19</v>
          </cell>
          <cell r="AG79">
            <v>0.379</v>
          </cell>
          <cell r="AI79">
            <v>5.1929999999999996</v>
          </cell>
          <cell r="AV79">
            <v>1.389</v>
          </cell>
          <cell r="BY79">
            <v>0.60399999999999998</v>
          </cell>
          <cell r="CS79">
            <v>1.7789999999999999</v>
          </cell>
          <cell r="CW79">
            <v>5.0199999999999996</v>
          </cell>
          <cell r="DH79">
            <v>2.335</v>
          </cell>
          <cell r="DL79">
            <v>3.806</v>
          </cell>
          <cell r="DM79">
            <v>14.313000000000001</v>
          </cell>
          <cell r="DW79">
            <v>8.5079999999999991</v>
          </cell>
          <cell r="DY79">
            <v>3.9849999999999999</v>
          </cell>
          <cell r="EC79">
            <v>3.2909999999999999</v>
          </cell>
          <cell r="ED79">
            <v>1.494</v>
          </cell>
          <cell r="EI79">
            <v>8.4280000000000008</v>
          </cell>
          <cell r="EP79">
            <v>0.78500000000000003</v>
          </cell>
          <cell r="ER79">
            <v>0.60399999999999998</v>
          </cell>
          <cell r="ES79">
            <v>1.694</v>
          </cell>
          <cell r="FC79">
            <v>0.60399999999999998</v>
          </cell>
          <cell r="FL79">
            <v>1.21</v>
          </cell>
          <cell r="FM79">
            <v>0.78500000000000003</v>
          </cell>
          <cell r="FO79">
            <v>0.78500000000000003</v>
          </cell>
          <cell r="GI79">
            <v>0.60399999999999998</v>
          </cell>
          <cell r="GK79">
            <v>12.218999999999999</v>
          </cell>
          <cell r="GV79">
            <v>1.21</v>
          </cell>
          <cell r="HQ79">
            <v>0.79400000000000004</v>
          </cell>
          <cell r="HW79">
            <v>3.96</v>
          </cell>
          <cell r="IG79">
            <v>2.7770000000000001</v>
          </cell>
        </row>
        <row r="80">
          <cell r="G80">
            <v>0</v>
          </cell>
          <cell r="H80">
            <v>0</v>
          </cell>
          <cell r="I80">
            <v>5.7389999999999999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6.6349999999999998</v>
          </cell>
          <cell r="O80">
            <v>5.7389999999999999</v>
          </cell>
          <cell r="P80">
            <v>0</v>
          </cell>
          <cell r="Q80">
            <v>0</v>
          </cell>
          <cell r="R80">
            <v>0</v>
          </cell>
          <cell r="S80">
            <v>6.6349999999999998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12.08</v>
          </cell>
          <cell r="AC80">
            <v>26.913999999999998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10.473000000000001</v>
          </cell>
          <cell r="AY80">
            <v>0</v>
          </cell>
          <cell r="AZ80">
            <v>10.473000000000001</v>
          </cell>
          <cell r="BA80">
            <v>0</v>
          </cell>
          <cell r="BB80">
            <v>0</v>
          </cell>
          <cell r="BC80">
            <v>0</v>
          </cell>
          <cell r="BD80">
            <v>0.73399999999999999</v>
          </cell>
          <cell r="BE80">
            <v>14.734</v>
          </cell>
          <cell r="BF80">
            <v>0</v>
          </cell>
          <cell r="BG80">
            <v>16.289000000000001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6.6349999999999998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6.6349999999999998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5.7389999999999999</v>
          </cell>
          <cell r="CI80">
            <v>5.7389999999999999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8.4269999999999996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6.6349999999999998</v>
          </cell>
          <cell r="CV80">
            <v>0</v>
          </cell>
          <cell r="CW80">
            <v>2.7789999999999999</v>
          </cell>
          <cell r="CX80">
            <v>0</v>
          </cell>
          <cell r="CY80">
            <v>11.475999999999999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8.7940000000000005</v>
          </cell>
          <cell r="DL80">
            <v>14.932</v>
          </cell>
          <cell r="DM80">
            <v>3.0819999999999999</v>
          </cell>
          <cell r="DN80">
            <v>5.48</v>
          </cell>
          <cell r="DO80">
            <v>21.408999999999999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5.7389999999999999</v>
          </cell>
          <cell r="DV80">
            <v>6.6349999999999998</v>
          </cell>
          <cell r="DW80">
            <v>2.0179999999999998</v>
          </cell>
          <cell r="DX80">
            <v>2.9649999999999999</v>
          </cell>
          <cell r="DY80">
            <v>11.116</v>
          </cell>
          <cell r="DZ80">
            <v>0</v>
          </cell>
          <cell r="EA80">
            <v>2.7810000000000001</v>
          </cell>
          <cell r="EB80">
            <v>1.6519999999999999</v>
          </cell>
          <cell r="EC80">
            <v>6.0579999999999998</v>
          </cell>
          <cell r="ED80">
            <v>16.189</v>
          </cell>
          <cell r="EE80">
            <v>1.794</v>
          </cell>
          <cell r="EF80">
            <v>2.0179999999999998</v>
          </cell>
          <cell r="EG80">
            <v>1.794</v>
          </cell>
          <cell r="EH80">
            <v>1.794</v>
          </cell>
          <cell r="EI80">
            <v>1.794</v>
          </cell>
          <cell r="EJ80">
            <v>0</v>
          </cell>
          <cell r="EK80">
            <v>1.121</v>
          </cell>
          <cell r="EL80">
            <v>5.351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1.121</v>
          </cell>
          <cell r="ES80">
            <v>0</v>
          </cell>
          <cell r="ET80">
            <v>0</v>
          </cell>
          <cell r="EU80">
            <v>0</v>
          </cell>
          <cell r="EV80">
            <v>2.4350000000000001</v>
          </cell>
          <cell r="EW80">
            <v>2.4249999999999998</v>
          </cell>
          <cell r="EX80">
            <v>21.641999999999999</v>
          </cell>
          <cell r="EY80">
            <v>1.121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8.4269999999999996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4.3600000000000003</v>
          </cell>
          <cell r="FN80">
            <v>8.4269999999999996</v>
          </cell>
          <cell r="FO80">
            <v>0</v>
          </cell>
          <cell r="FP80">
            <v>1.794</v>
          </cell>
          <cell r="FQ80">
            <v>0</v>
          </cell>
          <cell r="FR80">
            <v>0</v>
          </cell>
          <cell r="FS80">
            <v>0</v>
          </cell>
          <cell r="FT80">
            <v>0</v>
          </cell>
          <cell r="FU80">
            <v>0</v>
          </cell>
          <cell r="FV80">
            <v>0</v>
          </cell>
          <cell r="FW80">
            <v>0</v>
          </cell>
          <cell r="FX80">
            <v>5.7389999999999999</v>
          </cell>
          <cell r="FY80">
            <v>0</v>
          </cell>
          <cell r="FZ80">
            <v>0</v>
          </cell>
          <cell r="GA80">
            <v>0</v>
          </cell>
          <cell r="GB80">
            <v>0</v>
          </cell>
          <cell r="GC80">
            <v>0</v>
          </cell>
          <cell r="GD80">
            <v>0</v>
          </cell>
          <cell r="GE80">
            <v>5.7389999999999999</v>
          </cell>
          <cell r="GF80">
            <v>0</v>
          </cell>
          <cell r="GG80">
            <v>0</v>
          </cell>
          <cell r="GH80">
            <v>0</v>
          </cell>
          <cell r="GI80">
            <v>0</v>
          </cell>
          <cell r="GJ80">
            <v>0</v>
          </cell>
          <cell r="GK80">
            <v>1.121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0</v>
          </cell>
          <cell r="GR80">
            <v>0</v>
          </cell>
          <cell r="GS80">
            <v>0</v>
          </cell>
          <cell r="GT80">
            <v>0</v>
          </cell>
          <cell r="GU80">
            <v>0</v>
          </cell>
          <cell r="GV80">
            <v>0</v>
          </cell>
          <cell r="GW80">
            <v>9.1069999999999993</v>
          </cell>
          <cell r="GX80">
            <v>0</v>
          </cell>
          <cell r="GY80">
            <v>0</v>
          </cell>
          <cell r="GZ80">
            <v>6.6349999999999998</v>
          </cell>
          <cell r="HA80">
            <v>0</v>
          </cell>
          <cell r="HB80">
            <v>0</v>
          </cell>
          <cell r="HC80">
            <v>0</v>
          </cell>
          <cell r="HD80">
            <v>0</v>
          </cell>
          <cell r="HE80">
            <v>0</v>
          </cell>
          <cell r="HF80">
            <v>0</v>
          </cell>
          <cell r="HG80">
            <v>0</v>
          </cell>
          <cell r="HH80">
            <v>0</v>
          </cell>
          <cell r="HI80">
            <v>0</v>
          </cell>
          <cell r="HJ80">
            <v>0</v>
          </cell>
          <cell r="HK80">
            <v>0</v>
          </cell>
          <cell r="HL80">
            <v>0</v>
          </cell>
          <cell r="HM80">
            <v>0</v>
          </cell>
          <cell r="HN80">
            <v>0</v>
          </cell>
          <cell r="HO80">
            <v>0</v>
          </cell>
          <cell r="HP80">
            <v>0</v>
          </cell>
          <cell r="HQ80">
            <v>0</v>
          </cell>
          <cell r="HR80">
            <v>0</v>
          </cell>
          <cell r="HS80">
            <v>0</v>
          </cell>
          <cell r="HT80">
            <v>0</v>
          </cell>
          <cell r="HU80">
            <v>0</v>
          </cell>
          <cell r="HV80">
            <v>0</v>
          </cell>
          <cell r="HW80">
            <v>0</v>
          </cell>
          <cell r="HX80">
            <v>0</v>
          </cell>
          <cell r="HY80">
            <v>0</v>
          </cell>
          <cell r="HZ80">
            <v>0</v>
          </cell>
          <cell r="IA80">
            <v>0</v>
          </cell>
          <cell r="IB80">
            <v>0</v>
          </cell>
          <cell r="IC80">
            <v>0</v>
          </cell>
          <cell r="ID80">
            <v>0</v>
          </cell>
          <cell r="IE80">
            <v>0</v>
          </cell>
          <cell r="IF80">
            <v>0</v>
          </cell>
          <cell r="IG80">
            <v>0</v>
          </cell>
        </row>
        <row r="81">
          <cell r="CW81">
            <v>8.0000000000000002E-3</v>
          </cell>
          <cell r="EC81">
            <v>0.01</v>
          </cell>
          <cell r="ED81">
            <v>0.05</v>
          </cell>
          <cell r="EV81">
            <v>5.0000000000000001E-3</v>
          </cell>
          <cell r="EW81">
            <v>5.0000000000000001E-3</v>
          </cell>
          <cell r="EX81">
            <v>0.01</v>
          </cell>
        </row>
        <row r="82">
          <cell r="CW82">
            <v>1.173</v>
          </cell>
          <cell r="EC82">
            <v>1.466</v>
          </cell>
          <cell r="ED82">
            <v>7.327</v>
          </cell>
          <cell r="EV82">
            <v>0.73299999999999998</v>
          </cell>
          <cell r="EW82">
            <v>0.72299999999999998</v>
          </cell>
          <cell r="EX82">
            <v>1.466</v>
          </cell>
        </row>
        <row r="83">
          <cell r="I83">
            <v>3</v>
          </cell>
          <cell r="N83">
            <v>4</v>
          </cell>
          <cell r="O83">
            <v>3</v>
          </cell>
          <cell r="S83">
            <v>4</v>
          </cell>
          <cell r="AB83">
            <v>37</v>
          </cell>
          <cell r="AC83">
            <v>54</v>
          </cell>
          <cell r="AX83">
            <v>15</v>
          </cell>
          <cell r="AZ83">
            <v>15</v>
          </cell>
          <cell r="BD83">
            <v>1</v>
          </cell>
          <cell r="BE83">
            <v>21</v>
          </cell>
          <cell r="BG83">
            <v>22</v>
          </cell>
          <cell r="BL83">
            <v>4</v>
          </cell>
          <cell r="BT83">
            <v>4</v>
          </cell>
          <cell r="CH83">
            <v>3</v>
          </cell>
          <cell r="CI83">
            <v>3</v>
          </cell>
          <cell r="CN83">
            <v>6</v>
          </cell>
          <cell r="CU83">
            <v>4</v>
          </cell>
          <cell r="CW83">
            <v>5</v>
          </cell>
          <cell r="CY83">
            <v>6</v>
          </cell>
          <cell r="DK83">
            <v>30</v>
          </cell>
          <cell r="DL83">
            <v>21</v>
          </cell>
          <cell r="DM83">
            <v>6</v>
          </cell>
          <cell r="DN83">
            <v>7</v>
          </cell>
          <cell r="DO83">
            <v>34</v>
          </cell>
          <cell r="DU83">
            <v>3</v>
          </cell>
          <cell r="DV83">
            <v>4</v>
          </cell>
          <cell r="DW83">
            <v>9</v>
          </cell>
          <cell r="DY83">
            <v>9</v>
          </cell>
          <cell r="EA83">
            <v>16</v>
          </cell>
          <cell r="EB83">
            <v>8</v>
          </cell>
          <cell r="EC83">
            <v>19</v>
          </cell>
          <cell r="ED83">
            <v>20</v>
          </cell>
          <cell r="EE83">
            <v>8</v>
          </cell>
          <cell r="EF83">
            <v>9</v>
          </cell>
          <cell r="EG83">
            <v>8</v>
          </cell>
          <cell r="EH83">
            <v>8</v>
          </cell>
          <cell r="EI83">
            <v>8</v>
          </cell>
          <cell r="EK83">
            <v>5</v>
          </cell>
          <cell r="EL83">
            <v>35</v>
          </cell>
          <cell r="ER83">
            <v>5</v>
          </cell>
          <cell r="EV83">
            <v>10</v>
          </cell>
          <cell r="EW83">
            <v>10</v>
          </cell>
          <cell r="EX83">
            <v>52</v>
          </cell>
          <cell r="EY83">
            <v>5</v>
          </cell>
          <cell r="FF83">
            <v>6</v>
          </cell>
          <cell r="FM83">
            <v>2</v>
          </cell>
          <cell r="FN83">
            <v>6</v>
          </cell>
          <cell r="FP83">
            <v>8</v>
          </cell>
          <cell r="FX83">
            <v>3</v>
          </cell>
          <cell r="GE83">
            <v>3</v>
          </cell>
          <cell r="GK83">
            <v>5</v>
          </cell>
          <cell r="GW83">
            <v>12</v>
          </cell>
          <cell r="GZ83">
            <v>4</v>
          </cell>
        </row>
        <row r="84">
          <cell r="I84">
            <v>2.6890000000000001</v>
          </cell>
          <cell r="N84">
            <v>3.585</v>
          </cell>
          <cell r="O84">
            <v>2.6890000000000001</v>
          </cell>
          <cell r="S84">
            <v>3.585</v>
          </cell>
          <cell r="AB84">
            <v>12.08</v>
          </cell>
          <cell r="AC84">
            <v>23.863999999999997</v>
          </cell>
          <cell r="AX84">
            <v>10.473000000000001</v>
          </cell>
          <cell r="AZ84">
            <v>10.473000000000001</v>
          </cell>
          <cell r="BD84">
            <v>0.73399999999999999</v>
          </cell>
          <cell r="BE84">
            <v>14.734</v>
          </cell>
          <cell r="BG84">
            <v>16.289000000000001</v>
          </cell>
          <cell r="BL84">
            <v>3.585</v>
          </cell>
          <cell r="BT84">
            <v>3.585</v>
          </cell>
          <cell r="CH84">
            <v>2.6890000000000001</v>
          </cell>
          <cell r="CI84">
            <v>2.6890000000000001</v>
          </cell>
          <cell r="CN84">
            <v>5.3769999999999998</v>
          </cell>
          <cell r="CU84">
            <v>3.585</v>
          </cell>
          <cell r="CW84">
            <v>1.6060000000000001</v>
          </cell>
          <cell r="CY84">
            <v>5.3769999999999998</v>
          </cell>
          <cell r="DK84">
            <v>8.7940000000000005</v>
          </cell>
          <cell r="DL84">
            <v>14.932</v>
          </cell>
          <cell r="DM84">
            <v>3.0819999999999999</v>
          </cell>
          <cell r="DN84">
            <v>5.48</v>
          </cell>
          <cell r="DO84">
            <v>21.408999999999999</v>
          </cell>
          <cell r="DU84">
            <v>2.6890000000000001</v>
          </cell>
          <cell r="DV84">
            <v>3.585</v>
          </cell>
          <cell r="DW84">
            <v>2.0179999999999998</v>
          </cell>
          <cell r="DY84">
            <v>8.0660000000000007</v>
          </cell>
          <cell r="EA84">
            <v>2.7810000000000001</v>
          </cell>
          <cell r="EB84">
            <v>1.6519999999999999</v>
          </cell>
          <cell r="EC84">
            <v>4.5919999999999996</v>
          </cell>
          <cell r="ED84">
            <v>5.827</v>
          </cell>
          <cell r="EE84">
            <v>1.794</v>
          </cell>
          <cell r="EF84">
            <v>2.0179999999999998</v>
          </cell>
          <cell r="EG84">
            <v>1.794</v>
          </cell>
          <cell r="EH84">
            <v>1.794</v>
          </cell>
          <cell r="EI84">
            <v>1.794</v>
          </cell>
          <cell r="EK84">
            <v>1.121</v>
          </cell>
          <cell r="EL84">
            <v>5.351</v>
          </cell>
          <cell r="ER84">
            <v>1.121</v>
          </cell>
          <cell r="EV84">
            <v>1.702</v>
          </cell>
          <cell r="EW84">
            <v>1.702</v>
          </cell>
          <cell r="EX84">
            <v>20.175999999999998</v>
          </cell>
          <cell r="EY84">
            <v>1.121</v>
          </cell>
          <cell r="FF84">
            <v>5.3769999999999998</v>
          </cell>
          <cell r="FM84">
            <v>4.3600000000000003</v>
          </cell>
          <cell r="FN84">
            <v>5.3769999999999998</v>
          </cell>
          <cell r="FP84">
            <v>1.794</v>
          </cell>
          <cell r="FX84">
            <v>2.6890000000000001</v>
          </cell>
          <cell r="GE84">
            <v>2.6890000000000001</v>
          </cell>
          <cell r="GK84">
            <v>1.121</v>
          </cell>
          <cell r="GW84">
            <v>9.1069999999999993</v>
          </cell>
          <cell r="GZ84">
            <v>3.585</v>
          </cell>
        </row>
        <row r="85">
          <cell r="I85">
            <v>1</v>
          </cell>
          <cell r="N85">
            <v>1</v>
          </cell>
          <cell r="O85">
            <v>1</v>
          </cell>
          <cell r="S85">
            <v>1</v>
          </cell>
          <cell r="AC85">
            <v>1</v>
          </cell>
          <cell r="BL85">
            <v>1</v>
          </cell>
          <cell r="BT85">
            <v>1</v>
          </cell>
          <cell r="CH85">
            <v>1</v>
          </cell>
          <cell r="CI85">
            <v>1</v>
          </cell>
          <cell r="CN85">
            <v>1</v>
          </cell>
          <cell r="CU85">
            <v>1</v>
          </cell>
          <cell r="CY85">
            <v>2</v>
          </cell>
          <cell r="DU85">
            <v>1</v>
          </cell>
          <cell r="DV85">
            <v>1</v>
          </cell>
          <cell r="DX85">
            <v>8</v>
          </cell>
          <cell r="DY85">
            <v>1</v>
          </cell>
          <cell r="ED85">
            <v>1</v>
          </cell>
          <cell r="FF85">
            <v>1</v>
          </cell>
          <cell r="FN85">
            <v>1</v>
          </cell>
          <cell r="FX85">
            <v>1</v>
          </cell>
          <cell r="GE85">
            <v>1</v>
          </cell>
          <cell r="GZ85">
            <v>1</v>
          </cell>
        </row>
        <row r="86">
          <cell r="I86">
            <v>3.05</v>
          </cell>
          <cell r="N86">
            <v>3.05</v>
          </cell>
          <cell r="O86">
            <v>3.05</v>
          </cell>
          <cell r="S86">
            <v>3.05</v>
          </cell>
          <cell r="AC86">
            <v>3.05</v>
          </cell>
          <cell r="BL86">
            <v>3.05</v>
          </cell>
          <cell r="BT86">
            <v>3.05</v>
          </cell>
          <cell r="CH86">
            <v>3.05</v>
          </cell>
          <cell r="CI86">
            <v>3.05</v>
          </cell>
          <cell r="CN86">
            <v>3.05</v>
          </cell>
          <cell r="CU86">
            <v>3.05</v>
          </cell>
          <cell r="CY86">
            <v>6.0990000000000002</v>
          </cell>
          <cell r="DU86">
            <v>3.05</v>
          </cell>
          <cell r="DV86">
            <v>3.05</v>
          </cell>
          <cell r="DX86">
            <v>2.9649999999999999</v>
          </cell>
          <cell r="DY86">
            <v>3.05</v>
          </cell>
          <cell r="ED86">
            <v>3.0350000000000001</v>
          </cell>
          <cell r="FF86">
            <v>3.05</v>
          </cell>
          <cell r="FN86">
            <v>3.05</v>
          </cell>
          <cell r="FX86">
            <v>3.05</v>
          </cell>
          <cell r="GE86">
            <v>3.05</v>
          </cell>
          <cell r="GZ86">
            <v>3.05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H87">
            <v>0</v>
          </cell>
          <cell r="GI87">
            <v>0</v>
          </cell>
          <cell r="GJ87">
            <v>0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0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  <cell r="HC87">
            <v>0</v>
          </cell>
          <cell r="HD87">
            <v>0</v>
          </cell>
          <cell r="HE87">
            <v>0</v>
          </cell>
          <cell r="HF87">
            <v>0</v>
          </cell>
          <cell r="HG87">
            <v>0</v>
          </cell>
          <cell r="HH87">
            <v>0</v>
          </cell>
          <cell r="HI87">
            <v>0</v>
          </cell>
          <cell r="HJ87">
            <v>0</v>
          </cell>
          <cell r="HK87">
            <v>0</v>
          </cell>
          <cell r="HL87">
            <v>0</v>
          </cell>
          <cell r="HM87">
            <v>0</v>
          </cell>
          <cell r="HN87">
            <v>0</v>
          </cell>
          <cell r="HO87">
            <v>0</v>
          </cell>
          <cell r="HP87">
            <v>0</v>
          </cell>
          <cell r="HQ87">
            <v>0</v>
          </cell>
          <cell r="HR87">
            <v>0</v>
          </cell>
          <cell r="HS87">
            <v>0</v>
          </cell>
          <cell r="HT87">
            <v>0</v>
          </cell>
          <cell r="HU87">
            <v>0</v>
          </cell>
          <cell r="HV87">
            <v>0</v>
          </cell>
          <cell r="HW87">
            <v>0</v>
          </cell>
          <cell r="HX87">
            <v>0</v>
          </cell>
          <cell r="HY87">
            <v>0</v>
          </cell>
          <cell r="HZ87">
            <v>0</v>
          </cell>
          <cell r="IA87">
            <v>0</v>
          </cell>
          <cell r="IB87">
            <v>0</v>
          </cell>
          <cell r="IC87">
            <v>0</v>
          </cell>
          <cell r="ID87">
            <v>0</v>
          </cell>
          <cell r="IE87">
            <v>0</v>
          </cell>
          <cell r="IF87">
            <v>0</v>
          </cell>
          <cell r="IG87">
            <v>0</v>
          </cell>
        </row>
        <row r="90">
          <cell r="H90">
            <v>1.913</v>
          </cell>
          <cell r="Q90">
            <v>16.777999999999999</v>
          </cell>
          <cell r="AD90">
            <v>13.88</v>
          </cell>
          <cell r="AO90">
            <v>3.859</v>
          </cell>
          <cell r="AX90">
            <v>5.0869999999999997</v>
          </cell>
          <cell r="BE90">
            <v>1.41</v>
          </cell>
          <cell r="BG90">
            <v>7.2949999999999999</v>
          </cell>
          <cell r="BX90">
            <v>1.208</v>
          </cell>
          <cell r="CH90">
            <v>1.5269999999999999</v>
          </cell>
          <cell r="CY90">
            <v>7.2949999999999999</v>
          </cell>
          <cell r="DA90">
            <v>1.41</v>
          </cell>
          <cell r="DC90">
            <v>0.498</v>
          </cell>
          <cell r="EC90">
            <v>12.879</v>
          </cell>
          <cell r="FE90">
            <v>1.5680000000000001</v>
          </cell>
          <cell r="FH90">
            <v>17.376999999999999</v>
          </cell>
          <cell r="FI90">
            <v>6.1779999999999999</v>
          </cell>
          <cell r="FN90">
            <v>3.2189999999999999</v>
          </cell>
          <cell r="FO90">
            <v>13.055999999999999</v>
          </cell>
          <cell r="GI90">
            <v>8.7360000000000007</v>
          </cell>
          <cell r="GT90">
            <v>97.198999999999998</v>
          </cell>
          <cell r="GU90">
            <v>3.5590000000000002</v>
          </cell>
          <cell r="GV90">
            <v>33.076999999999998</v>
          </cell>
          <cell r="GY90">
            <v>0.94</v>
          </cell>
          <cell r="HX90">
            <v>1.5269999999999999</v>
          </cell>
        </row>
      </sheetData>
      <sheetData sheetId="2">
        <row r="12">
          <cell r="EC12">
            <v>0.105</v>
          </cell>
          <cell r="HP12">
            <v>6.0000000000000001E-3</v>
          </cell>
        </row>
        <row r="13">
          <cell r="EC13">
            <v>94.69</v>
          </cell>
          <cell r="HP13">
            <v>4.8259999999999996</v>
          </cell>
        </row>
        <row r="28">
          <cell r="U28">
            <v>7.0000000000000001E-3</v>
          </cell>
          <cell r="AU28">
            <v>7.0000000000000001E-3</v>
          </cell>
          <cell r="BZ28">
            <v>7.0000000000000001E-3</v>
          </cell>
          <cell r="CG28">
            <v>1.7000000000000001E-2</v>
          </cell>
          <cell r="CJ28">
            <v>2.5000000000000001E-3</v>
          </cell>
          <cell r="CO28">
            <v>3.0000000000000001E-3</v>
          </cell>
          <cell r="EX28">
            <v>2E-3</v>
          </cell>
          <cell r="FE28">
            <v>7.0000000000000001E-3</v>
          </cell>
          <cell r="FF28">
            <v>7.0000000000000001E-3</v>
          </cell>
          <cell r="GU28">
            <v>7.0000000000000001E-3</v>
          </cell>
          <cell r="HU28">
            <v>8.9999999999999993E-3</v>
          </cell>
          <cell r="HV28">
            <v>7.0000000000000001E-3</v>
          </cell>
          <cell r="IE28">
            <v>7.0000000000000001E-3</v>
          </cell>
        </row>
        <row r="29">
          <cell r="U29">
            <v>7.2809999999999997</v>
          </cell>
          <cell r="AU29">
            <v>7.2809999999999997</v>
          </cell>
          <cell r="BZ29">
            <v>7.2809999999999997</v>
          </cell>
          <cell r="CG29">
            <v>26.048999999999999</v>
          </cell>
          <cell r="CJ29">
            <v>3.2160000000000002</v>
          </cell>
          <cell r="CO29">
            <v>3.121</v>
          </cell>
          <cell r="EX29">
            <v>3.9660000000000002</v>
          </cell>
          <cell r="FE29">
            <v>7.2809999999999997</v>
          </cell>
          <cell r="FF29">
            <v>7.2809999999999997</v>
          </cell>
          <cell r="GU29">
            <v>7.2809999999999997</v>
          </cell>
          <cell r="HU29">
            <v>11.574999999999999</v>
          </cell>
          <cell r="HV29">
            <v>7.2809999999999997</v>
          </cell>
          <cell r="IE29">
            <v>7.2809999999999997</v>
          </cell>
        </row>
        <row r="30">
          <cell r="Q30">
            <v>0.30099999999999999</v>
          </cell>
          <cell r="T30">
            <v>0.28399999999999997</v>
          </cell>
          <cell r="W30">
            <v>0.3</v>
          </cell>
          <cell r="Y30">
            <v>0.3</v>
          </cell>
          <cell r="CO30">
            <v>0.35</v>
          </cell>
        </row>
        <row r="31">
          <cell r="Q31">
            <v>1</v>
          </cell>
          <cell r="T31">
            <v>1</v>
          </cell>
          <cell r="W31">
            <v>1</v>
          </cell>
          <cell r="Y31">
            <v>1</v>
          </cell>
          <cell r="CO31">
            <v>1</v>
          </cell>
        </row>
        <row r="32">
          <cell r="Q32">
            <v>66.772999999999996</v>
          </cell>
          <cell r="T32">
            <v>106.922</v>
          </cell>
          <cell r="W32">
            <v>78.284999999999997</v>
          </cell>
          <cell r="Y32">
            <v>78.682000000000002</v>
          </cell>
          <cell r="CO32">
            <v>159.613</v>
          </cell>
        </row>
        <row r="35">
          <cell r="M35">
            <v>2.1000000000000001E-2</v>
          </cell>
          <cell r="U35">
            <v>0.01</v>
          </cell>
          <cell r="AB35">
            <v>4.0000000000000001E-3</v>
          </cell>
          <cell r="AC35">
            <v>4.0000000000000001E-3</v>
          </cell>
          <cell r="AW35">
            <v>6.0000000000000001E-3</v>
          </cell>
          <cell r="BS35">
            <v>4.0000000000000001E-3</v>
          </cell>
          <cell r="CA35">
            <v>3.0000000000000001E-3</v>
          </cell>
          <cell r="EC35">
            <v>1.4E-2</v>
          </cell>
          <cell r="EK35">
            <v>2.5000000000000001E-2</v>
          </cell>
          <cell r="EX35">
            <v>9.0000000000000011E-3</v>
          </cell>
          <cell r="FI35">
            <v>0.01</v>
          </cell>
          <cell r="HP35">
            <v>1E-3</v>
          </cell>
        </row>
        <row r="36">
          <cell r="M36">
            <v>10.021000000000001</v>
          </cell>
          <cell r="U36">
            <v>4.3860000000000001</v>
          </cell>
          <cell r="AB36">
            <v>3.3839999999999999</v>
          </cell>
          <cell r="AC36">
            <v>2.8580000000000001</v>
          </cell>
          <cell r="AW36">
            <v>7.6639999999999997</v>
          </cell>
          <cell r="BS36">
            <v>1.704</v>
          </cell>
          <cell r="CA36">
            <v>3.19</v>
          </cell>
          <cell r="EC36">
            <v>8.9220000000000006</v>
          </cell>
          <cell r="EK36">
            <v>15.78</v>
          </cell>
          <cell r="EX36">
            <v>6.0259999999999998</v>
          </cell>
          <cell r="FI36">
            <v>13.451000000000001</v>
          </cell>
          <cell r="HP36">
            <v>0.215</v>
          </cell>
        </row>
        <row r="37">
          <cell r="K37">
            <v>5</v>
          </cell>
          <cell r="O37">
            <v>1</v>
          </cell>
          <cell r="P37">
            <v>3</v>
          </cell>
          <cell r="S37">
            <v>4</v>
          </cell>
          <cell r="AG37">
            <v>2</v>
          </cell>
          <cell r="AW37">
            <v>13</v>
          </cell>
          <cell r="AX37">
            <v>6</v>
          </cell>
          <cell r="BH37">
            <v>3</v>
          </cell>
          <cell r="BO37">
            <v>4</v>
          </cell>
          <cell r="CC37">
            <v>2</v>
          </cell>
          <cell r="CE37">
            <v>3</v>
          </cell>
          <cell r="CG37">
            <v>22</v>
          </cell>
          <cell r="CL37">
            <v>2</v>
          </cell>
          <cell r="CO37">
            <v>5</v>
          </cell>
          <cell r="DV37">
            <v>3</v>
          </cell>
          <cell r="FB37">
            <v>3</v>
          </cell>
          <cell r="FK37">
            <v>2</v>
          </cell>
          <cell r="FL37">
            <v>3</v>
          </cell>
          <cell r="FT37">
            <v>3</v>
          </cell>
          <cell r="FZ37">
            <v>3</v>
          </cell>
          <cell r="GR37">
            <v>1</v>
          </cell>
          <cell r="GU37">
            <v>14</v>
          </cell>
          <cell r="HG37">
            <v>1</v>
          </cell>
          <cell r="HH37">
            <v>2</v>
          </cell>
          <cell r="HN37">
            <v>3</v>
          </cell>
          <cell r="HR37">
            <v>3</v>
          </cell>
          <cell r="HS37">
            <v>1</v>
          </cell>
          <cell r="HU37">
            <v>10</v>
          </cell>
          <cell r="IA37">
            <v>3</v>
          </cell>
          <cell r="IB37">
            <v>5</v>
          </cell>
        </row>
        <row r="38">
          <cell r="K38">
            <v>4.9809999999999999</v>
          </cell>
          <cell r="O38">
            <v>1.1779999999999999</v>
          </cell>
          <cell r="P38">
            <v>3.3570000000000002</v>
          </cell>
          <cell r="S38">
            <v>3.3340000000000001</v>
          </cell>
          <cell r="AG38">
            <v>2.819</v>
          </cell>
          <cell r="AW38">
            <v>12.103</v>
          </cell>
          <cell r="AX38">
            <v>5.5419999999999998</v>
          </cell>
          <cell r="BH38">
            <v>3.2709999999999999</v>
          </cell>
          <cell r="BO38">
            <v>3.8330000000000002</v>
          </cell>
          <cell r="CC38">
            <v>2.7080000000000002</v>
          </cell>
          <cell r="CE38">
            <v>2.7719999999999998</v>
          </cell>
          <cell r="CG38">
            <v>18.907</v>
          </cell>
          <cell r="CL38">
            <v>2.1219999999999999</v>
          </cell>
          <cell r="CO38">
            <v>5.306</v>
          </cell>
          <cell r="DV38">
            <v>2.7719999999999998</v>
          </cell>
          <cell r="FB38">
            <v>2.7719999999999998</v>
          </cell>
          <cell r="FK38">
            <v>2.1219999999999999</v>
          </cell>
          <cell r="FL38">
            <v>2.597</v>
          </cell>
          <cell r="FT38">
            <v>2.597</v>
          </cell>
          <cell r="FZ38">
            <v>2.67</v>
          </cell>
          <cell r="GR38">
            <v>1.647</v>
          </cell>
          <cell r="GU38">
            <v>20.23</v>
          </cell>
          <cell r="HG38">
            <v>1.0409999999999999</v>
          </cell>
          <cell r="HH38">
            <v>2.21</v>
          </cell>
          <cell r="HN38">
            <v>2.597</v>
          </cell>
          <cell r="HR38">
            <v>3.1819999999999999</v>
          </cell>
          <cell r="HS38">
            <v>1.647</v>
          </cell>
          <cell r="HU38">
            <v>5.2720000000000002</v>
          </cell>
          <cell r="IA38">
            <v>2.597</v>
          </cell>
          <cell r="IB38">
            <v>4.3940000000000001</v>
          </cell>
        </row>
        <row r="43">
          <cell r="H43">
            <v>1</v>
          </cell>
          <cell r="L43">
            <v>2</v>
          </cell>
          <cell r="N43">
            <v>8</v>
          </cell>
          <cell r="Q43">
            <v>1</v>
          </cell>
          <cell r="W43">
            <v>4</v>
          </cell>
          <cell r="Y43">
            <v>2</v>
          </cell>
          <cell r="BG43">
            <v>4</v>
          </cell>
          <cell r="BN43">
            <v>4</v>
          </cell>
          <cell r="BO43">
            <v>1</v>
          </cell>
          <cell r="CC43">
            <v>2</v>
          </cell>
          <cell r="CG43">
            <v>2</v>
          </cell>
          <cell r="CN43">
            <v>1</v>
          </cell>
          <cell r="DH43">
            <v>1</v>
          </cell>
          <cell r="DR43">
            <v>2</v>
          </cell>
          <cell r="DU43">
            <v>1</v>
          </cell>
          <cell r="EY43">
            <v>5</v>
          </cell>
          <cell r="EZ43">
            <v>1</v>
          </cell>
          <cell r="FO43">
            <v>1</v>
          </cell>
          <cell r="FT43">
            <v>1</v>
          </cell>
          <cell r="FV43">
            <v>2</v>
          </cell>
          <cell r="GE43">
            <v>4</v>
          </cell>
          <cell r="GO43">
            <v>1</v>
          </cell>
          <cell r="HC43">
            <v>8</v>
          </cell>
          <cell r="HF43">
            <v>5</v>
          </cell>
          <cell r="HP43">
            <v>1</v>
          </cell>
          <cell r="HU43">
            <v>1</v>
          </cell>
          <cell r="HW43">
            <v>1</v>
          </cell>
          <cell r="IB43">
            <v>1</v>
          </cell>
          <cell r="IE43">
            <v>1</v>
          </cell>
        </row>
        <row r="44">
          <cell r="H44">
            <v>0.83499999999999996</v>
          </cell>
          <cell r="L44">
            <v>1.67</v>
          </cell>
          <cell r="N44">
            <v>4.8279999999999994</v>
          </cell>
          <cell r="Q44">
            <v>0.83499999999999996</v>
          </cell>
          <cell r="W44">
            <v>1.331</v>
          </cell>
          <cell r="Y44">
            <v>2.2489999999999997</v>
          </cell>
          <cell r="BG44">
            <v>3.1080000000000001</v>
          </cell>
          <cell r="BN44">
            <v>3.1080000000000001</v>
          </cell>
          <cell r="BO44">
            <v>0.83499999999999996</v>
          </cell>
          <cell r="CC44">
            <v>1.67</v>
          </cell>
          <cell r="CG44">
            <v>1.67</v>
          </cell>
          <cell r="CN44">
            <v>0.57599999999999996</v>
          </cell>
          <cell r="DH44">
            <v>0.83499999999999996</v>
          </cell>
          <cell r="DR44">
            <v>1.67</v>
          </cell>
          <cell r="DU44">
            <v>0.83499999999999996</v>
          </cell>
          <cell r="EY44">
            <v>13.114000000000001</v>
          </cell>
          <cell r="EZ44">
            <v>0.83499999999999996</v>
          </cell>
          <cell r="FO44">
            <v>1.639</v>
          </cell>
          <cell r="FT44">
            <v>0.83499999999999996</v>
          </cell>
          <cell r="FV44">
            <v>1.67</v>
          </cell>
          <cell r="GE44">
            <v>2.67</v>
          </cell>
          <cell r="GO44">
            <v>0.83499999999999996</v>
          </cell>
          <cell r="HC44">
            <v>6.2149999999999999</v>
          </cell>
          <cell r="HF44">
            <v>3.944</v>
          </cell>
          <cell r="HP44">
            <v>0.83499999999999996</v>
          </cell>
          <cell r="HU44">
            <v>0.83499999999999996</v>
          </cell>
          <cell r="HW44">
            <v>0.57599999999999996</v>
          </cell>
          <cell r="IB44">
            <v>0.83499999999999996</v>
          </cell>
          <cell r="IE44">
            <v>0.83499999999999996</v>
          </cell>
        </row>
        <row r="45">
          <cell r="FX45">
            <v>3</v>
          </cell>
        </row>
        <row r="46">
          <cell r="FX46">
            <v>84.597999999999999</v>
          </cell>
        </row>
        <row r="47">
          <cell r="H47">
            <v>9</v>
          </cell>
          <cell r="L47">
            <v>3</v>
          </cell>
          <cell r="W47">
            <v>15</v>
          </cell>
          <cell r="Y47">
            <v>7</v>
          </cell>
          <cell r="AD47">
            <v>7</v>
          </cell>
          <cell r="BG47">
            <v>8</v>
          </cell>
          <cell r="BN47">
            <v>2</v>
          </cell>
          <cell r="BU47">
            <v>1</v>
          </cell>
          <cell r="CC47">
            <v>3</v>
          </cell>
          <cell r="CE47">
            <v>7</v>
          </cell>
          <cell r="CG47">
            <v>2</v>
          </cell>
          <cell r="CS47">
            <v>2</v>
          </cell>
          <cell r="CT47">
            <v>2</v>
          </cell>
          <cell r="DR47">
            <v>8</v>
          </cell>
          <cell r="DU47">
            <v>5</v>
          </cell>
          <cell r="DV47">
            <v>4</v>
          </cell>
          <cell r="EX47">
            <v>6</v>
          </cell>
          <cell r="EY47">
            <v>8</v>
          </cell>
          <cell r="EZ47">
            <v>4</v>
          </cell>
          <cell r="FO47">
            <v>3</v>
          </cell>
          <cell r="FT47">
            <v>4</v>
          </cell>
          <cell r="FV47">
            <v>3</v>
          </cell>
          <cell r="GO47">
            <v>7</v>
          </cell>
          <cell r="HC47">
            <v>8</v>
          </cell>
          <cell r="HF47">
            <v>3</v>
          </cell>
          <cell r="HP47">
            <v>2</v>
          </cell>
          <cell r="HR47">
            <v>5</v>
          </cell>
          <cell r="HU47">
            <v>7</v>
          </cell>
          <cell r="HW47">
            <v>4</v>
          </cell>
          <cell r="IB47">
            <v>8</v>
          </cell>
        </row>
        <row r="48">
          <cell r="H48">
            <v>14.093999999999999</v>
          </cell>
          <cell r="L48">
            <v>0.68300000000000005</v>
          </cell>
          <cell r="W48">
            <v>22.021999999999998</v>
          </cell>
          <cell r="Y48">
            <v>5.29</v>
          </cell>
          <cell r="AD48">
            <v>9.8810000000000002</v>
          </cell>
          <cell r="BG48">
            <v>9.17</v>
          </cell>
          <cell r="BN48">
            <v>3.4159999999999999</v>
          </cell>
          <cell r="BU48">
            <v>3.2509999999999999</v>
          </cell>
          <cell r="CC48">
            <v>6.6669999999999998</v>
          </cell>
          <cell r="CE48">
            <v>15.367000000000001</v>
          </cell>
          <cell r="CG48">
            <v>4.9580000000000002</v>
          </cell>
          <cell r="CS48">
            <v>1.002</v>
          </cell>
          <cell r="CT48">
            <v>1.002</v>
          </cell>
          <cell r="DR48">
            <v>3.04</v>
          </cell>
          <cell r="DU48">
            <v>8.5410000000000004</v>
          </cell>
          <cell r="DV48">
            <v>0.91700000000000004</v>
          </cell>
          <cell r="EX48">
            <v>5.7939999999999996</v>
          </cell>
          <cell r="EY48">
            <v>9.17</v>
          </cell>
          <cell r="EZ48">
            <v>5.4450000000000003</v>
          </cell>
          <cell r="FO48">
            <v>3.9180000000000001</v>
          </cell>
          <cell r="FT48">
            <v>2.13</v>
          </cell>
          <cell r="FV48">
            <v>3.9180000000000001</v>
          </cell>
          <cell r="GO48">
            <v>9.3130000000000006</v>
          </cell>
          <cell r="HC48">
            <v>11.585000000000001</v>
          </cell>
          <cell r="HF48">
            <v>1.502</v>
          </cell>
          <cell r="HP48">
            <v>1.0640000000000001</v>
          </cell>
          <cell r="HR48">
            <v>1.147</v>
          </cell>
          <cell r="HU48">
            <v>11.444000000000001</v>
          </cell>
          <cell r="HW48">
            <v>6.8330000000000002</v>
          </cell>
          <cell r="IB48">
            <v>9.2850000000000001</v>
          </cell>
        </row>
        <row r="49">
          <cell r="U49">
            <v>3.5000000000000003E-2</v>
          </cell>
          <cell r="Y49">
            <v>2.4E-2</v>
          </cell>
          <cell r="FW49">
            <v>2.4E-2</v>
          </cell>
        </row>
        <row r="50">
          <cell r="U50">
            <v>56.433999999999997</v>
          </cell>
          <cell r="Y50">
            <v>43.124000000000002</v>
          </cell>
          <cell r="FW50">
            <v>43.09</v>
          </cell>
        </row>
        <row r="63">
          <cell r="EB63">
            <v>1.4999999999999999E-2</v>
          </cell>
        </row>
        <row r="64">
          <cell r="EB64">
            <v>2.3199999999999998</v>
          </cell>
        </row>
        <row r="65">
          <cell r="G65">
            <v>0</v>
          </cell>
          <cell r="H65">
            <v>207.96300000000002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2.2829999999999999</v>
          </cell>
          <cell r="AC65">
            <v>0</v>
          </cell>
          <cell r="AD65">
            <v>53.765999999999998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0.60399999999999998</v>
          </cell>
          <cell r="BN65">
            <v>8.2840000000000007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5.9039999999999999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0.379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3.927</v>
          </cell>
          <cell r="CV65">
            <v>0</v>
          </cell>
          <cell r="CW65">
            <v>4.2990000000000004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2.8919999999999999</v>
          </cell>
          <cell r="DF65">
            <v>0</v>
          </cell>
          <cell r="DG65">
            <v>0</v>
          </cell>
          <cell r="DH65">
            <v>0.60399999999999998</v>
          </cell>
          <cell r="DI65">
            <v>0</v>
          </cell>
          <cell r="DJ65">
            <v>1.482</v>
          </cell>
          <cell r="DK65">
            <v>34.469000000000001</v>
          </cell>
          <cell r="DL65">
            <v>30.021999999999998</v>
          </cell>
          <cell r="DM65">
            <v>25.661999999999999</v>
          </cell>
          <cell r="DN65">
            <v>0</v>
          </cell>
          <cell r="DO65">
            <v>19.126000000000001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4.8860000000000001</v>
          </cell>
          <cell r="DW65">
            <v>8.1989999999999998</v>
          </cell>
          <cell r="DX65">
            <v>1.5269999999999999</v>
          </cell>
          <cell r="DY65">
            <v>31.358999999999998</v>
          </cell>
          <cell r="DZ65">
            <v>0</v>
          </cell>
          <cell r="EA65">
            <v>0</v>
          </cell>
          <cell r="EB65">
            <v>30.542000000000002</v>
          </cell>
          <cell r="EC65">
            <v>30.542000000000002</v>
          </cell>
          <cell r="ED65">
            <v>0</v>
          </cell>
          <cell r="EE65">
            <v>1.8120000000000001</v>
          </cell>
          <cell r="EF65">
            <v>1.8120000000000001</v>
          </cell>
          <cell r="EG65">
            <v>0</v>
          </cell>
          <cell r="EH65">
            <v>0</v>
          </cell>
          <cell r="EI65">
            <v>19.583000000000002</v>
          </cell>
          <cell r="EJ65">
            <v>3.7440000000000002</v>
          </cell>
          <cell r="EK65">
            <v>15.335000000000001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17.896999999999998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3.3210000000000002</v>
          </cell>
          <cell r="FJ65">
            <v>5.2460000000000004</v>
          </cell>
          <cell r="FK65">
            <v>0</v>
          </cell>
          <cell r="FL65">
            <v>0</v>
          </cell>
          <cell r="FM65">
            <v>8.6550000000000011</v>
          </cell>
          <cell r="FN65">
            <v>14.731999999999999</v>
          </cell>
          <cell r="FO65">
            <v>0</v>
          </cell>
          <cell r="FP65">
            <v>5.109</v>
          </cell>
          <cell r="FQ65">
            <v>0</v>
          </cell>
          <cell r="FR65">
            <v>0</v>
          </cell>
          <cell r="FS65">
            <v>5.3570000000000002</v>
          </cell>
          <cell r="FT65">
            <v>0</v>
          </cell>
          <cell r="FU65">
            <v>0</v>
          </cell>
          <cell r="FV65">
            <v>0</v>
          </cell>
          <cell r="FW65">
            <v>2.0369999999999999</v>
          </cell>
          <cell r="FX65">
            <v>7.6980000000000004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1.8120000000000001</v>
          </cell>
          <cell r="GG65">
            <v>0</v>
          </cell>
          <cell r="GH65">
            <v>0</v>
          </cell>
          <cell r="GI65">
            <v>0</v>
          </cell>
          <cell r="GJ65">
            <v>1.464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9.6129999999999995</v>
          </cell>
          <cell r="HC65">
            <v>1.018</v>
          </cell>
          <cell r="HD65">
            <v>0</v>
          </cell>
          <cell r="HE65">
            <v>0</v>
          </cell>
          <cell r="HF65">
            <v>1.5269999999999999</v>
          </cell>
          <cell r="HG65">
            <v>0</v>
          </cell>
          <cell r="HH65">
            <v>0</v>
          </cell>
          <cell r="HI65">
            <v>0</v>
          </cell>
          <cell r="HJ65">
            <v>0</v>
          </cell>
          <cell r="HK65">
            <v>0</v>
          </cell>
          <cell r="HL65">
            <v>0</v>
          </cell>
          <cell r="HM65">
            <v>4.5819999999999999</v>
          </cell>
          <cell r="HN65">
            <v>0</v>
          </cell>
          <cell r="HO65">
            <v>0</v>
          </cell>
          <cell r="HP65">
            <v>0</v>
          </cell>
          <cell r="HQ65">
            <v>0</v>
          </cell>
          <cell r="HR65">
            <v>0</v>
          </cell>
          <cell r="HS65">
            <v>0</v>
          </cell>
          <cell r="HT65">
            <v>0</v>
          </cell>
          <cell r="HU65">
            <v>0</v>
          </cell>
          <cell r="HV65">
            <v>2.141</v>
          </cell>
          <cell r="HW65">
            <v>0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E65">
            <v>0</v>
          </cell>
          <cell r="IF65">
            <v>0</v>
          </cell>
          <cell r="IG65">
            <v>8.0179999999999989</v>
          </cell>
        </row>
        <row r="66">
          <cell r="G66">
            <v>0</v>
          </cell>
          <cell r="H66">
            <v>0.20300000000000001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6.0000000000000001E-3</v>
          </cell>
          <cell r="AC66">
            <v>0</v>
          </cell>
          <cell r="AD66">
            <v>4.9000000000000002E-2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5.0000000000000001E-3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4.0000000000000001E-3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5.0000000000000001E-3</v>
          </cell>
          <cell r="CV66">
            <v>0</v>
          </cell>
          <cell r="CW66">
            <v>5.0000000000000001E-3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3.0000000000000001E-3</v>
          </cell>
          <cell r="DG66">
            <v>0</v>
          </cell>
          <cell r="DH66">
            <v>0</v>
          </cell>
          <cell r="DI66">
            <v>0</v>
          </cell>
          <cell r="DJ66">
            <v>1E-3</v>
          </cell>
          <cell r="DK66">
            <v>2.5000000000000001E-2</v>
          </cell>
          <cell r="DL66">
            <v>5.4999999999999997E-3</v>
          </cell>
          <cell r="DM66">
            <v>2E-3</v>
          </cell>
          <cell r="DN66">
            <v>0</v>
          </cell>
          <cell r="DO66">
            <v>1.3000000000000001E-2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3.0000000000000001E-3</v>
          </cell>
          <cell r="DW66">
            <v>0</v>
          </cell>
          <cell r="DX66">
            <v>1E-3</v>
          </cell>
          <cell r="DY66">
            <v>2.4E-2</v>
          </cell>
          <cell r="DZ66">
            <v>0</v>
          </cell>
          <cell r="EA66">
            <v>0</v>
          </cell>
          <cell r="EB66">
            <v>0.02</v>
          </cell>
          <cell r="EC66">
            <v>0.02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2.1000000000000001E-2</v>
          </cell>
          <cell r="EJ66">
            <v>4.0000000000000001E-3</v>
          </cell>
          <cell r="EK66">
            <v>8.0000000000000002E-3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1.8000000000000002E-2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4.0000000000000001E-3</v>
          </cell>
          <cell r="FJ66">
            <v>5.0000000000000001E-3</v>
          </cell>
          <cell r="FK66">
            <v>0</v>
          </cell>
          <cell r="FL66">
            <v>0</v>
          </cell>
          <cell r="FM66">
            <v>4.0000000000000001E-3</v>
          </cell>
          <cell r="FN66">
            <v>1.0999999999999999E-2</v>
          </cell>
          <cell r="FO66">
            <v>0</v>
          </cell>
          <cell r="FP66">
            <v>4.0000000000000001E-3</v>
          </cell>
          <cell r="FQ66">
            <v>0</v>
          </cell>
          <cell r="FR66">
            <v>0</v>
          </cell>
          <cell r="FS66">
            <v>2E-3</v>
          </cell>
          <cell r="FT66">
            <v>0</v>
          </cell>
          <cell r="FU66">
            <v>0</v>
          </cell>
          <cell r="FV66">
            <v>0</v>
          </cell>
          <cell r="FW66">
            <v>2E-3</v>
          </cell>
          <cell r="FX66">
            <v>6.0000000000000001E-3</v>
          </cell>
          <cell r="FY66">
            <v>0</v>
          </cell>
          <cell r="FZ66">
            <v>0</v>
          </cell>
          <cell r="GA66">
            <v>0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H66">
            <v>0</v>
          </cell>
          <cell r="GI66">
            <v>0</v>
          </cell>
          <cell r="GJ66">
            <v>1E-3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0</v>
          </cell>
          <cell r="GT66">
            <v>0</v>
          </cell>
          <cell r="GU66">
            <v>0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6.0000000000000001E-3</v>
          </cell>
          <cell r="HC66">
            <v>1E-3</v>
          </cell>
          <cell r="HD66">
            <v>0</v>
          </cell>
          <cell r="HE66">
            <v>0</v>
          </cell>
          <cell r="HF66">
            <v>1E-3</v>
          </cell>
          <cell r="HG66">
            <v>0</v>
          </cell>
          <cell r="HH66">
            <v>0</v>
          </cell>
          <cell r="HI66">
            <v>0</v>
          </cell>
          <cell r="HJ66">
            <v>0</v>
          </cell>
          <cell r="HK66">
            <v>0</v>
          </cell>
          <cell r="HL66">
            <v>0</v>
          </cell>
          <cell r="HM66">
            <v>3.0000000000000001E-3</v>
          </cell>
          <cell r="HN66">
            <v>0</v>
          </cell>
          <cell r="HO66">
            <v>0</v>
          </cell>
          <cell r="HP66">
            <v>0</v>
          </cell>
          <cell r="HQ66">
            <v>0</v>
          </cell>
          <cell r="HR66">
            <v>0</v>
          </cell>
          <cell r="HS66">
            <v>0</v>
          </cell>
          <cell r="HT66">
            <v>0</v>
          </cell>
          <cell r="HU66">
            <v>0</v>
          </cell>
          <cell r="HV66">
            <v>2E-3</v>
          </cell>
          <cell r="HW66">
            <v>0</v>
          </cell>
          <cell r="HX66">
            <v>0</v>
          </cell>
          <cell r="HY66">
            <v>0</v>
          </cell>
          <cell r="HZ66">
            <v>0</v>
          </cell>
          <cell r="IA66">
            <v>0</v>
          </cell>
          <cell r="IB66">
            <v>0</v>
          </cell>
          <cell r="IC66">
            <v>0</v>
          </cell>
          <cell r="ID66">
            <v>0</v>
          </cell>
          <cell r="IE66">
            <v>0</v>
          </cell>
          <cell r="IF66">
            <v>0</v>
          </cell>
          <cell r="IG66">
            <v>4.0000000000000001E-3</v>
          </cell>
        </row>
        <row r="67">
          <cell r="G67">
            <v>0</v>
          </cell>
          <cell r="H67">
            <v>177.59100000000001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2.2829999999999999</v>
          </cell>
          <cell r="AC67">
            <v>0</v>
          </cell>
          <cell r="AD67">
            <v>40.042999999999999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4.2990000000000004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4.952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3.927</v>
          </cell>
          <cell r="CV67">
            <v>0</v>
          </cell>
          <cell r="CW67">
            <v>4.2990000000000004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2.8919999999999999</v>
          </cell>
          <cell r="DG67">
            <v>0</v>
          </cell>
          <cell r="DH67">
            <v>0</v>
          </cell>
          <cell r="DI67">
            <v>0</v>
          </cell>
          <cell r="DJ67">
            <v>0.878</v>
          </cell>
          <cell r="DK67">
            <v>34.469000000000001</v>
          </cell>
          <cell r="DL67">
            <v>4.9030000000000005</v>
          </cell>
          <cell r="DM67">
            <v>1.72</v>
          </cell>
          <cell r="DN67">
            <v>0</v>
          </cell>
          <cell r="DO67">
            <v>17.029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3.9340000000000002</v>
          </cell>
          <cell r="DW67">
            <v>0</v>
          </cell>
          <cell r="DX67">
            <v>1.5269999999999999</v>
          </cell>
          <cell r="DY67">
            <v>26.524999999999999</v>
          </cell>
          <cell r="DZ67">
            <v>0</v>
          </cell>
          <cell r="EA67">
            <v>0</v>
          </cell>
          <cell r="EB67">
            <v>30.542000000000002</v>
          </cell>
          <cell r="EC67">
            <v>30.542000000000002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18.373000000000001</v>
          </cell>
          <cell r="EJ67">
            <v>3.14</v>
          </cell>
          <cell r="EK67">
            <v>15.335000000000001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17.896999999999998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3.3210000000000002</v>
          </cell>
          <cell r="FJ67">
            <v>3.4340000000000002</v>
          </cell>
          <cell r="FK67">
            <v>0</v>
          </cell>
          <cell r="FL67">
            <v>0</v>
          </cell>
          <cell r="FM67">
            <v>3.5110000000000001</v>
          </cell>
          <cell r="FN67">
            <v>11.709</v>
          </cell>
          <cell r="FO67">
            <v>0</v>
          </cell>
          <cell r="FP67">
            <v>3.899</v>
          </cell>
          <cell r="FQ67">
            <v>0</v>
          </cell>
          <cell r="FR67">
            <v>0</v>
          </cell>
          <cell r="FS67">
            <v>1.905</v>
          </cell>
          <cell r="FT67">
            <v>0</v>
          </cell>
          <cell r="FU67">
            <v>0</v>
          </cell>
          <cell r="FV67">
            <v>0</v>
          </cell>
          <cell r="FW67">
            <v>2.0369999999999999</v>
          </cell>
          <cell r="FX67">
            <v>7.6980000000000004</v>
          </cell>
          <cell r="FY67">
            <v>0</v>
          </cell>
          <cell r="FZ67">
            <v>0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0</v>
          </cell>
          <cell r="GG67">
            <v>0</v>
          </cell>
          <cell r="GH67">
            <v>0</v>
          </cell>
          <cell r="GI67">
            <v>0</v>
          </cell>
          <cell r="GJ67">
            <v>0.86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0</v>
          </cell>
          <cell r="GR67">
            <v>0</v>
          </cell>
          <cell r="GS67">
            <v>0</v>
          </cell>
          <cell r="GT67">
            <v>0</v>
          </cell>
          <cell r="GU67">
            <v>0</v>
          </cell>
          <cell r="GV67">
            <v>0</v>
          </cell>
          <cell r="GW67">
            <v>0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5.2679999999999998</v>
          </cell>
          <cell r="HC67">
            <v>1.018</v>
          </cell>
          <cell r="HD67">
            <v>0</v>
          </cell>
          <cell r="HE67">
            <v>0</v>
          </cell>
          <cell r="HF67">
            <v>1.5269999999999999</v>
          </cell>
          <cell r="HG67">
            <v>0</v>
          </cell>
          <cell r="HH67">
            <v>0</v>
          </cell>
          <cell r="HI67">
            <v>0</v>
          </cell>
          <cell r="HJ67">
            <v>0</v>
          </cell>
          <cell r="HK67">
            <v>0</v>
          </cell>
          <cell r="HL67">
            <v>0</v>
          </cell>
          <cell r="HM67">
            <v>4.5819999999999999</v>
          </cell>
          <cell r="HN67">
            <v>0</v>
          </cell>
          <cell r="HO67">
            <v>0</v>
          </cell>
          <cell r="HP67">
            <v>0</v>
          </cell>
          <cell r="HQ67">
            <v>0</v>
          </cell>
          <cell r="HR67">
            <v>0</v>
          </cell>
          <cell r="HS67">
            <v>0</v>
          </cell>
          <cell r="HT67">
            <v>0</v>
          </cell>
          <cell r="HU67">
            <v>0</v>
          </cell>
          <cell r="HV67">
            <v>1.9510000000000001</v>
          </cell>
          <cell r="HW67">
            <v>0</v>
          </cell>
          <cell r="HX67">
            <v>0</v>
          </cell>
          <cell r="HY67">
            <v>0</v>
          </cell>
          <cell r="HZ67">
            <v>0</v>
          </cell>
          <cell r="IA67">
            <v>0</v>
          </cell>
          <cell r="IB67">
            <v>0</v>
          </cell>
          <cell r="IC67">
            <v>0</v>
          </cell>
          <cell r="ID67">
            <v>0</v>
          </cell>
          <cell r="IE67">
            <v>0</v>
          </cell>
          <cell r="IF67">
            <v>0</v>
          </cell>
          <cell r="IG67">
            <v>6.6289999999999996</v>
          </cell>
        </row>
        <row r="68">
          <cell r="DJ68">
            <v>1E-3</v>
          </cell>
          <cell r="DO68">
            <v>4.0000000000000001E-3</v>
          </cell>
          <cell r="FJ68">
            <v>1E-3</v>
          </cell>
          <cell r="FM68">
            <v>4.0000000000000001E-3</v>
          </cell>
          <cell r="FS68">
            <v>1E-3</v>
          </cell>
          <cell r="HB68">
            <v>6.0000000000000001E-3</v>
          </cell>
          <cell r="IG68">
            <v>4.0000000000000001E-3</v>
          </cell>
        </row>
        <row r="69">
          <cell r="DJ69">
            <v>0.878</v>
          </cell>
          <cell r="DO69">
            <v>3.899</v>
          </cell>
          <cell r="FJ69">
            <v>0.93</v>
          </cell>
          <cell r="FM69">
            <v>3.5110000000000001</v>
          </cell>
          <cell r="FS69">
            <v>0.93</v>
          </cell>
          <cell r="HB69">
            <v>5.2679999999999998</v>
          </cell>
          <cell r="IG69">
            <v>6.6289999999999996</v>
          </cell>
        </row>
        <row r="70">
          <cell r="H70">
            <v>0.20300000000000001</v>
          </cell>
          <cell r="BN70">
            <v>5.0000000000000001E-3</v>
          </cell>
          <cell r="BU70">
            <v>3.0000000000000001E-3</v>
          </cell>
          <cell r="CU70">
            <v>5.0000000000000001E-3</v>
          </cell>
          <cell r="CW70">
            <v>5.0000000000000001E-3</v>
          </cell>
          <cell r="DE70">
            <v>3.0000000000000001E-3</v>
          </cell>
          <cell r="DK70">
            <v>5.0000000000000001E-3</v>
          </cell>
          <cell r="DL70">
            <v>5.4999999999999997E-3</v>
          </cell>
          <cell r="DM70">
            <v>2E-3</v>
          </cell>
          <cell r="DO70">
            <v>1E-3</v>
          </cell>
          <cell r="DV70">
            <v>3.0000000000000001E-3</v>
          </cell>
          <cell r="DY70">
            <v>1.6E-2</v>
          </cell>
          <cell r="EI70">
            <v>2.1000000000000001E-2</v>
          </cell>
          <cell r="EJ70">
            <v>4.0000000000000001E-3</v>
          </cell>
          <cell r="EK70">
            <v>8.0000000000000002E-3</v>
          </cell>
          <cell r="EX70">
            <v>8.0000000000000002E-3</v>
          </cell>
          <cell r="FI70">
            <v>4.0000000000000001E-3</v>
          </cell>
          <cell r="FJ70">
            <v>2E-3</v>
          </cell>
          <cell r="FN70">
            <v>8.9999999999999993E-3</v>
          </cell>
          <cell r="FP70">
            <v>4.0000000000000001E-3</v>
          </cell>
          <cell r="FS70">
            <v>1E-3</v>
          </cell>
          <cell r="FX70">
            <v>6.0000000000000001E-3</v>
          </cell>
          <cell r="GJ70">
            <v>1E-3</v>
          </cell>
          <cell r="HV70">
            <v>2E-3</v>
          </cell>
        </row>
        <row r="71">
          <cell r="H71">
            <v>177.59100000000001</v>
          </cell>
          <cell r="BN71">
            <v>4.2990000000000004</v>
          </cell>
          <cell r="BU71">
            <v>3.9340000000000002</v>
          </cell>
          <cell r="CU71">
            <v>3.927</v>
          </cell>
          <cell r="CW71">
            <v>4.2990000000000004</v>
          </cell>
          <cell r="DE71">
            <v>2.8919999999999999</v>
          </cell>
          <cell r="DK71">
            <v>3.927</v>
          </cell>
          <cell r="DL71">
            <v>4.9030000000000005</v>
          </cell>
          <cell r="DM71">
            <v>1.72</v>
          </cell>
          <cell r="DO71">
            <v>0.91300000000000003</v>
          </cell>
          <cell r="DV71">
            <v>3.9340000000000002</v>
          </cell>
          <cell r="DY71">
            <v>14.308</v>
          </cell>
          <cell r="EI71">
            <v>18.373000000000001</v>
          </cell>
          <cell r="EJ71">
            <v>3.14</v>
          </cell>
          <cell r="EK71">
            <v>15.335000000000001</v>
          </cell>
          <cell r="EX71">
            <v>7.7110000000000003</v>
          </cell>
          <cell r="FI71">
            <v>3.3210000000000002</v>
          </cell>
          <cell r="FJ71">
            <v>1.7430000000000001</v>
          </cell>
          <cell r="FN71">
            <v>8.6539999999999999</v>
          </cell>
          <cell r="FP71">
            <v>3.899</v>
          </cell>
          <cell r="FS71">
            <v>0.97499999999999998</v>
          </cell>
          <cell r="FX71">
            <v>7.6980000000000004</v>
          </cell>
          <cell r="GJ71">
            <v>0.86</v>
          </cell>
          <cell r="HV71">
            <v>1.9510000000000001</v>
          </cell>
        </row>
        <row r="72">
          <cell r="AD72">
            <v>4.9000000000000002E-2</v>
          </cell>
          <cell r="BU72">
            <v>1E-3</v>
          </cell>
          <cell r="EX72">
            <v>0.01</v>
          </cell>
          <cell r="FW72">
            <v>2E-3</v>
          </cell>
          <cell r="HC72">
            <v>1E-3</v>
          </cell>
          <cell r="HF72">
            <v>1E-3</v>
          </cell>
        </row>
        <row r="73">
          <cell r="AD73">
            <v>40.042999999999999</v>
          </cell>
          <cell r="BU73">
            <v>1.018</v>
          </cell>
          <cell r="EX73">
            <v>10.186</v>
          </cell>
          <cell r="FW73">
            <v>2.0369999999999999</v>
          </cell>
          <cell r="HC73">
            <v>1.018</v>
          </cell>
          <cell r="HF73">
            <v>1.5269999999999999</v>
          </cell>
        </row>
        <row r="74">
          <cell r="AB74">
            <v>6.0000000000000001E-3</v>
          </cell>
          <cell r="DK74">
            <v>0.02</v>
          </cell>
          <cell r="DO74">
            <v>8.0000000000000002E-3</v>
          </cell>
          <cell r="DX74">
            <v>1E-3</v>
          </cell>
          <cell r="DY74">
            <v>8.0000000000000002E-3</v>
          </cell>
          <cell r="EB74">
            <v>0.02</v>
          </cell>
          <cell r="EC74">
            <v>0.02</v>
          </cell>
          <cell r="FJ74">
            <v>2E-3</v>
          </cell>
          <cell r="FN74">
            <v>2E-3</v>
          </cell>
          <cell r="HM74">
            <v>3.0000000000000001E-3</v>
          </cell>
        </row>
        <row r="75">
          <cell r="AB75">
            <v>2.2829999999999999</v>
          </cell>
          <cell r="DK75">
            <v>30.542000000000002</v>
          </cell>
          <cell r="DO75">
            <v>12.217000000000001</v>
          </cell>
          <cell r="DX75">
            <v>1.5269999999999999</v>
          </cell>
          <cell r="DY75">
            <v>12.217000000000001</v>
          </cell>
          <cell r="EB75">
            <v>30.542000000000002</v>
          </cell>
          <cell r="EC75">
            <v>30.542000000000002</v>
          </cell>
          <cell r="FJ75">
            <v>0.76100000000000001</v>
          </cell>
          <cell r="FN75">
            <v>3.0550000000000002</v>
          </cell>
          <cell r="HM75">
            <v>4.5819999999999999</v>
          </cell>
        </row>
        <row r="76">
          <cell r="AD76">
            <v>5</v>
          </cell>
        </row>
        <row r="77">
          <cell r="AD77">
            <v>13.723000000000001</v>
          </cell>
        </row>
        <row r="78">
          <cell r="H78">
            <v>35</v>
          </cell>
          <cell r="BM78">
            <v>1</v>
          </cell>
          <cell r="BN78">
            <v>6</v>
          </cell>
          <cell r="BU78">
            <v>2</v>
          </cell>
          <cell r="CB78">
            <v>2</v>
          </cell>
          <cell r="DH78">
            <v>1</v>
          </cell>
          <cell r="DJ78">
            <v>1</v>
          </cell>
          <cell r="DL78">
            <v>23</v>
          </cell>
          <cell r="DM78">
            <v>23</v>
          </cell>
          <cell r="DO78">
            <v>4</v>
          </cell>
          <cell r="DV78">
            <v>2</v>
          </cell>
          <cell r="DW78">
            <v>3</v>
          </cell>
          <cell r="DY78">
            <v>8</v>
          </cell>
          <cell r="EE78">
            <v>3</v>
          </cell>
          <cell r="EF78">
            <v>3</v>
          </cell>
          <cell r="EI78">
            <v>2</v>
          </cell>
          <cell r="EJ78">
            <v>1</v>
          </cell>
          <cell r="FJ78">
            <v>3</v>
          </cell>
          <cell r="FM78">
            <v>1</v>
          </cell>
          <cell r="FN78">
            <v>5</v>
          </cell>
          <cell r="FP78">
            <v>2</v>
          </cell>
          <cell r="FS78">
            <v>7</v>
          </cell>
          <cell r="GF78">
            <v>3</v>
          </cell>
          <cell r="GJ78">
            <v>1</v>
          </cell>
          <cell r="HB78">
            <v>4</v>
          </cell>
          <cell r="HV78">
            <v>1</v>
          </cell>
          <cell r="IG78">
            <v>1</v>
          </cell>
        </row>
        <row r="79">
          <cell r="H79">
            <v>30.372</v>
          </cell>
          <cell r="BM79">
            <v>0.60399999999999998</v>
          </cell>
          <cell r="BN79">
            <v>3.9849999999999999</v>
          </cell>
          <cell r="BU79">
            <v>0.95199999999999996</v>
          </cell>
          <cell r="CB79">
            <v>0.379</v>
          </cell>
          <cell r="DH79">
            <v>0.60399999999999998</v>
          </cell>
          <cell r="DJ79">
            <v>0.60399999999999998</v>
          </cell>
          <cell r="DL79">
            <v>25.119</v>
          </cell>
          <cell r="DM79">
            <v>23.942</v>
          </cell>
          <cell r="DO79">
            <v>2.097</v>
          </cell>
          <cell r="DV79">
            <v>0.95199999999999996</v>
          </cell>
          <cell r="DW79">
            <v>8.1989999999999998</v>
          </cell>
          <cell r="DY79">
            <v>4.8339999999999996</v>
          </cell>
          <cell r="EE79">
            <v>1.8120000000000001</v>
          </cell>
          <cell r="EF79">
            <v>1.8120000000000001</v>
          </cell>
          <cell r="EI79">
            <v>1.21</v>
          </cell>
          <cell r="EJ79">
            <v>0.60399999999999998</v>
          </cell>
          <cell r="FJ79">
            <v>1.8120000000000001</v>
          </cell>
          <cell r="FM79">
            <v>5.1440000000000001</v>
          </cell>
          <cell r="FN79">
            <v>3.0230000000000001</v>
          </cell>
          <cell r="FP79">
            <v>1.21</v>
          </cell>
          <cell r="FS79">
            <v>3.452</v>
          </cell>
          <cell r="GF79">
            <v>1.8120000000000001</v>
          </cell>
          <cell r="GJ79">
            <v>0.60399999999999998</v>
          </cell>
          <cell r="HB79">
            <v>4.3449999999999998</v>
          </cell>
          <cell r="HV79">
            <v>0.19</v>
          </cell>
          <cell r="IG79">
            <v>1.389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6.6349999999999998</v>
          </cell>
          <cell r="M80">
            <v>6.6349999999999998</v>
          </cell>
          <cell r="N80">
            <v>0</v>
          </cell>
          <cell r="O80">
            <v>1.397</v>
          </cell>
          <cell r="P80">
            <v>16.051000000000002</v>
          </cell>
          <cell r="Q80">
            <v>5.2409999999999997</v>
          </cell>
          <cell r="R80">
            <v>0</v>
          </cell>
          <cell r="S80">
            <v>0</v>
          </cell>
          <cell r="T80">
            <v>5.2409999999999997</v>
          </cell>
          <cell r="U80">
            <v>5.2409999999999997</v>
          </cell>
          <cell r="V80">
            <v>10.49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17.719000000000001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0.17899999999999999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5.6589999999999998</v>
          </cell>
          <cell r="AY80">
            <v>0</v>
          </cell>
          <cell r="AZ80">
            <v>0</v>
          </cell>
          <cell r="BA80">
            <v>13.442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10.221</v>
          </cell>
          <cell r="BO80">
            <v>0</v>
          </cell>
          <cell r="BP80">
            <v>0.17899999999999999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5.609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12.068999999999999</v>
          </cell>
          <cell r="CB80">
            <v>0</v>
          </cell>
          <cell r="CC80">
            <v>0.17899999999999999</v>
          </cell>
          <cell r="CD80">
            <v>5.7389999999999999</v>
          </cell>
          <cell r="CE80">
            <v>0</v>
          </cell>
          <cell r="CF80">
            <v>0</v>
          </cell>
          <cell r="CG80">
            <v>0</v>
          </cell>
          <cell r="CH80">
            <v>5.2370000000000001</v>
          </cell>
          <cell r="CI80">
            <v>0</v>
          </cell>
          <cell r="CJ80">
            <v>0</v>
          </cell>
          <cell r="CK80">
            <v>0</v>
          </cell>
          <cell r="CL80">
            <v>4.8419999999999996</v>
          </cell>
          <cell r="CM80">
            <v>0</v>
          </cell>
          <cell r="CN80">
            <v>8.4269999999999996</v>
          </cell>
          <cell r="CO80">
            <v>10.863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6.6349999999999998</v>
          </cell>
          <cell r="CV80">
            <v>0</v>
          </cell>
          <cell r="CW80">
            <v>2.0619999999999998</v>
          </cell>
          <cell r="CX80">
            <v>9.6840000000000011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5.0220000000000002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11.475999999999999</v>
          </cell>
          <cell r="DK80">
            <v>0</v>
          </cell>
          <cell r="DL80">
            <v>3.355</v>
          </cell>
          <cell r="DM80">
            <v>19.428000000000001</v>
          </cell>
          <cell r="DN80">
            <v>11.116</v>
          </cell>
          <cell r="DO80">
            <v>64.271999999999991</v>
          </cell>
          <cell r="DP80">
            <v>18.512</v>
          </cell>
          <cell r="DQ80">
            <v>0</v>
          </cell>
          <cell r="DR80">
            <v>0</v>
          </cell>
          <cell r="DS80">
            <v>0.35599999999999998</v>
          </cell>
          <cell r="DT80">
            <v>0.17899999999999999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13.805</v>
          </cell>
          <cell r="DZ80">
            <v>0</v>
          </cell>
          <cell r="EA80">
            <v>0</v>
          </cell>
          <cell r="EB80">
            <v>0</v>
          </cell>
          <cell r="EC80">
            <v>16.21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2.2410000000000001</v>
          </cell>
          <cell r="EP80">
            <v>0</v>
          </cell>
          <cell r="EQ80">
            <v>0</v>
          </cell>
          <cell r="ER80">
            <v>17.082999999999998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0.17899999999999999</v>
          </cell>
          <cell r="EY80">
            <v>0</v>
          </cell>
          <cell r="EZ80">
            <v>0</v>
          </cell>
          <cell r="FA80">
            <v>0</v>
          </cell>
          <cell r="FB80">
            <v>11.475999999999999</v>
          </cell>
          <cell r="FC80">
            <v>5.7389999999999999</v>
          </cell>
          <cell r="FD80">
            <v>5.7389999999999999</v>
          </cell>
          <cell r="FE80">
            <v>0</v>
          </cell>
          <cell r="FF80">
            <v>0</v>
          </cell>
          <cell r="FG80">
            <v>6.42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0.17899999999999999</v>
          </cell>
          <cell r="FM80">
            <v>19.369</v>
          </cell>
          <cell r="FN80">
            <v>25.281999999999996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2.093</v>
          </cell>
          <cell r="FT80">
            <v>0</v>
          </cell>
          <cell r="FU80">
            <v>0</v>
          </cell>
          <cell r="FV80">
            <v>0</v>
          </cell>
          <cell r="FW80">
            <v>0</v>
          </cell>
          <cell r="FX80">
            <v>3.5940000000000003</v>
          </cell>
          <cell r="FY80">
            <v>0</v>
          </cell>
          <cell r="FZ80">
            <v>0</v>
          </cell>
          <cell r="GA80">
            <v>0</v>
          </cell>
          <cell r="GB80">
            <v>4.8419999999999996</v>
          </cell>
          <cell r="GC80">
            <v>3.444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H80">
            <v>0</v>
          </cell>
          <cell r="GI80">
            <v>0</v>
          </cell>
          <cell r="GJ80">
            <v>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0</v>
          </cell>
          <cell r="GR80">
            <v>0</v>
          </cell>
          <cell r="GS80">
            <v>0</v>
          </cell>
          <cell r="GT80">
            <v>0</v>
          </cell>
          <cell r="GU80">
            <v>0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  <cell r="HC80">
            <v>0</v>
          </cell>
          <cell r="HD80">
            <v>0</v>
          </cell>
          <cell r="HE80">
            <v>0</v>
          </cell>
          <cell r="HF80">
            <v>0</v>
          </cell>
          <cell r="HG80">
            <v>0</v>
          </cell>
          <cell r="HH80">
            <v>0</v>
          </cell>
          <cell r="HI80">
            <v>0</v>
          </cell>
          <cell r="HJ80">
            <v>0</v>
          </cell>
          <cell r="HK80">
            <v>0</v>
          </cell>
          <cell r="HL80">
            <v>0</v>
          </cell>
          <cell r="HM80">
            <v>0</v>
          </cell>
          <cell r="HN80">
            <v>0</v>
          </cell>
          <cell r="HO80">
            <v>0</v>
          </cell>
          <cell r="HP80">
            <v>0</v>
          </cell>
          <cell r="HQ80">
            <v>0</v>
          </cell>
          <cell r="HR80">
            <v>0</v>
          </cell>
          <cell r="HS80">
            <v>0</v>
          </cell>
          <cell r="HT80">
            <v>6.6349999999999998</v>
          </cell>
          <cell r="HU80">
            <v>0</v>
          </cell>
          <cell r="HV80">
            <v>0</v>
          </cell>
          <cell r="HW80">
            <v>5.7389999999999999</v>
          </cell>
          <cell r="HX80">
            <v>0</v>
          </cell>
          <cell r="HY80">
            <v>0</v>
          </cell>
          <cell r="HZ80">
            <v>0.17899999999999999</v>
          </cell>
          <cell r="IA80">
            <v>8.4269999999999996</v>
          </cell>
          <cell r="IB80">
            <v>0.17899999999999999</v>
          </cell>
          <cell r="IC80">
            <v>0</v>
          </cell>
          <cell r="ID80">
            <v>0.17899999999999999</v>
          </cell>
          <cell r="IE80">
            <v>0</v>
          </cell>
          <cell r="IF80">
            <v>0</v>
          </cell>
          <cell r="IG80">
            <v>0</v>
          </cell>
        </row>
        <row r="81">
          <cell r="AC81">
            <v>0.01</v>
          </cell>
          <cell r="BA81">
            <v>2.1999999999999999E-2</v>
          </cell>
          <cell r="CW81">
            <v>0.01</v>
          </cell>
          <cell r="FG81">
            <v>0.02</v>
          </cell>
          <cell r="FX81">
            <v>1.4999999999999999E-2</v>
          </cell>
        </row>
        <row r="82">
          <cell r="AC82">
            <v>1.466</v>
          </cell>
          <cell r="BA82">
            <v>3.2240000000000002</v>
          </cell>
          <cell r="CW82">
            <v>1.466</v>
          </cell>
          <cell r="FG82">
            <v>2.93</v>
          </cell>
          <cell r="FX82">
            <v>2.1970000000000001</v>
          </cell>
        </row>
        <row r="83">
          <cell r="L83">
            <v>4</v>
          </cell>
          <cell r="M83">
            <v>4</v>
          </cell>
          <cell r="O83">
            <v>2</v>
          </cell>
          <cell r="P83">
            <v>31</v>
          </cell>
          <cell r="Q83">
            <v>9</v>
          </cell>
          <cell r="T83">
            <v>9</v>
          </cell>
          <cell r="U83">
            <v>9</v>
          </cell>
          <cell r="V83">
            <v>14</v>
          </cell>
          <cell r="AC83">
            <v>13</v>
          </cell>
          <cell r="AH83">
            <v>1</v>
          </cell>
          <cell r="AX83">
            <v>7</v>
          </cell>
          <cell r="BA83">
            <v>3</v>
          </cell>
          <cell r="BN83">
            <v>8</v>
          </cell>
          <cell r="BP83">
            <v>1</v>
          </cell>
          <cell r="BU83">
            <v>5</v>
          </cell>
          <cell r="CA83">
            <v>10</v>
          </cell>
          <cell r="CC83">
            <v>1</v>
          </cell>
          <cell r="CD83">
            <v>3</v>
          </cell>
          <cell r="CH83">
            <v>3</v>
          </cell>
          <cell r="CL83">
            <v>2</v>
          </cell>
          <cell r="CN83">
            <v>6</v>
          </cell>
          <cell r="CO83">
            <v>11</v>
          </cell>
          <cell r="CU83">
            <v>4</v>
          </cell>
          <cell r="CW83">
            <v>3</v>
          </cell>
          <cell r="CX83">
            <v>4</v>
          </cell>
          <cell r="DD83">
            <v>3</v>
          </cell>
          <cell r="DJ83">
            <v>6</v>
          </cell>
          <cell r="DL83">
            <v>3</v>
          </cell>
          <cell r="DM83">
            <v>11</v>
          </cell>
          <cell r="DN83">
            <v>9</v>
          </cell>
          <cell r="DO83">
            <v>55</v>
          </cell>
          <cell r="DP83">
            <v>4</v>
          </cell>
          <cell r="DS83">
            <v>2</v>
          </cell>
          <cell r="DT83">
            <v>1</v>
          </cell>
          <cell r="DY83">
            <v>11</v>
          </cell>
          <cell r="EC83">
            <v>12</v>
          </cell>
          <cell r="EO83">
            <v>10</v>
          </cell>
          <cell r="ER83">
            <v>4</v>
          </cell>
          <cell r="EX83">
            <v>1</v>
          </cell>
          <cell r="FB83">
            <v>6</v>
          </cell>
          <cell r="FC83">
            <v>3</v>
          </cell>
          <cell r="FD83">
            <v>3</v>
          </cell>
          <cell r="FG83">
            <v>5</v>
          </cell>
          <cell r="FL83">
            <v>1</v>
          </cell>
          <cell r="FM83">
            <v>8</v>
          </cell>
          <cell r="FN83">
            <v>18</v>
          </cell>
          <cell r="FS83">
            <v>3</v>
          </cell>
          <cell r="FX83">
            <v>2</v>
          </cell>
          <cell r="GB83">
            <v>2</v>
          </cell>
          <cell r="GC83">
            <v>1</v>
          </cell>
          <cell r="HT83">
            <v>4</v>
          </cell>
          <cell r="HW83">
            <v>3</v>
          </cell>
          <cell r="HZ83">
            <v>1</v>
          </cell>
          <cell r="IA83">
            <v>6</v>
          </cell>
          <cell r="IB83">
            <v>1</v>
          </cell>
          <cell r="ID83">
            <v>1</v>
          </cell>
        </row>
        <row r="84">
          <cell r="L84">
            <v>3.585</v>
          </cell>
          <cell r="M84">
            <v>3.585</v>
          </cell>
          <cell r="O84">
            <v>1.397</v>
          </cell>
          <cell r="P84">
            <v>13.016000000000002</v>
          </cell>
          <cell r="Q84">
            <v>5.2409999999999997</v>
          </cell>
          <cell r="T84">
            <v>5.2409999999999997</v>
          </cell>
          <cell r="U84">
            <v>5.2409999999999997</v>
          </cell>
          <cell r="V84">
            <v>10.49</v>
          </cell>
          <cell r="AC84">
            <v>13.218</v>
          </cell>
          <cell r="AH84">
            <v>0.17899999999999999</v>
          </cell>
          <cell r="AX84">
            <v>5.6589999999999998</v>
          </cell>
          <cell r="BA84">
            <v>10.218</v>
          </cell>
          <cell r="BN84">
            <v>7.1710000000000003</v>
          </cell>
          <cell r="BP84">
            <v>0.17899999999999999</v>
          </cell>
          <cell r="BU84">
            <v>2.5590000000000002</v>
          </cell>
          <cell r="CA84">
            <v>9.0190000000000001</v>
          </cell>
          <cell r="CC84">
            <v>0.17899999999999999</v>
          </cell>
          <cell r="CD84">
            <v>2.6890000000000001</v>
          </cell>
          <cell r="CH84">
            <v>5.2370000000000001</v>
          </cell>
          <cell r="CL84">
            <v>1.792</v>
          </cell>
          <cell r="CN84">
            <v>5.3769999999999998</v>
          </cell>
          <cell r="CO84">
            <v>10.863</v>
          </cell>
          <cell r="CU84">
            <v>3.585</v>
          </cell>
          <cell r="CW84">
            <v>0.59599999999999997</v>
          </cell>
          <cell r="CX84">
            <v>3.585</v>
          </cell>
          <cell r="DD84">
            <v>1.972</v>
          </cell>
          <cell r="DJ84">
            <v>5.3769999999999998</v>
          </cell>
          <cell r="DL84">
            <v>3.355</v>
          </cell>
          <cell r="DM84">
            <v>16.378</v>
          </cell>
          <cell r="DN84">
            <v>8.0660000000000007</v>
          </cell>
          <cell r="DO84">
            <v>49.024999999999999</v>
          </cell>
          <cell r="DP84">
            <v>15.462</v>
          </cell>
          <cell r="DS84">
            <v>0.35599999999999998</v>
          </cell>
          <cell r="DT84">
            <v>0.17899999999999999</v>
          </cell>
          <cell r="DY84">
            <v>10.755000000000001</v>
          </cell>
          <cell r="EC84">
            <v>10.111000000000001</v>
          </cell>
          <cell r="EO84">
            <v>2.2410000000000001</v>
          </cell>
          <cell r="ER84">
            <v>14.032999999999999</v>
          </cell>
          <cell r="EX84">
            <v>0.17899999999999999</v>
          </cell>
          <cell r="FB84">
            <v>5.3769999999999998</v>
          </cell>
          <cell r="FC84">
            <v>2.6890000000000001</v>
          </cell>
          <cell r="FD84">
            <v>2.6890000000000001</v>
          </cell>
          <cell r="FG84">
            <v>3.49</v>
          </cell>
          <cell r="FL84">
            <v>0.17899999999999999</v>
          </cell>
          <cell r="FM84">
            <v>7.1710000000000003</v>
          </cell>
          <cell r="FN84">
            <v>16.132999999999999</v>
          </cell>
          <cell r="FS84">
            <v>2.093</v>
          </cell>
          <cell r="FX84">
            <v>1.397</v>
          </cell>
          <cell r="GB84">
            <v>1.792</v>
          </cell>
          <cell r="GC84">
            <v>3.444</v>
          </cell>
          <cell r="HT84">
            <v>3.585</v>
          </cell>
          <cell r="HW84">
            <v>2.6890000000000001</v>
          </cell>
          <cell r="HZ84">
            <v>0.17899999999999999</v>
          </cell>
          <cell r="IA84">
            <v>5.3769999999999998</v>
          </cell>
          <cell r="IB84">
            <v>0.17899999999999999</v>
          </cell>
          <cell r="ID84">
            <v>0.17899999999999999</v>
          </cell>
        </row>
        <row r="85">
          <cell r="L85">
            <v>1</v>
          </cell>
          <cell r="M85">
            <v>1</v>
          </cell>
          <cell r="P85">
            <v>1</v>
          </cell>
          <cell r="AC85">
            <v>1</v>
          </cell>
          <cell r="BN85">
            <v>1</v>
          </cell>
          <cell r="BU85">
            <v>1</v>
          </cell>
          <cell r="CA85">
            <v>1</v>
          </cell>
          <cell r="CD85">
            <v>1</v>
          </cell>
          <cell r="CL85">
            <v>1</v>
          </cell>
          <cell r="CN85">
            <v>1</v>
          </cell>
          <cell r="CU85">
            <v>1</v>
          </cell>
          <cell r="CX85">
            <v>2</v>
          </cell>
          <cell r="DD85">
            <v>1</v>
          </cell>
          <cell r="DJ85">
            <v>2</v>
          </cell>
          <cell r="DM85">
            <v>1</v>
          </cell>
          <cell r="DN85">
            <v>1</v>
          </cell>
          <cell r="DO85">
            <v>5</v>
          </cell>
          <cell r="DP85">
            <v>1</v>
          </cell>
          <cell r="DY85">
            <v>1</v>
          </cell>
          <cell r="EC85">
            <v>2</v>
          </cell>
          <cell r="ER85">
            <v>1</v>
          </cell>
          <cell r="FB85">
            <v>2</v>
          </cell>
          <cell r="FC85">
            <v>1</v>
          </cell>
          <cell r="FD85">
            <v>1</v>
          </cell>
          <cell r="FM85">
            <v>4</v>
          </cell>
          <cell r="FN85">
            <v>3</v>
          </cell>
          <cell r="GB85">
            <v>1</v>
          </cell>
          <cell r="HT85">
            <v>1</v>
          </cell>
          <cell r="HW85">
            <v>1</v>
          </cell>
          <cell r="IA85">
            <v>1</v>
          </cell>
        </row>
        <row r="86">
          <cell r="L86">
            <v>3.05</v>
          </cell>
          <cell r="M86">
            <v>3.05</v>
          </cell>
          <cell r="P86">
            <v>3.0350000000000001</v>
          </cell>
          <cell r="AC86">
            <v>3.0350000000000001</v>
          </cell>
          <cell r="BN86">
            <v>3.05</v>
          </cell>
          <cell r="BU86">
            <v>3.05</v>
          </cell>
          <cell r="CA86">
            <v>3.05</v>
          </cell>
          <cell r="CD86">
            <v>3.05</v>
          </cell>
          <cell r="CL86">
            <v>3.05</v>
          </cell>
          <cell r="CN86">
            <v>3.05</v>
          </cell>
          <cell r="CU86">
            <v>3.05</v>
          </cell>
          <cell r="CX86">
            <v>6.0990000000000002</v>
          </cell>
          <cell r="DD86">
            <v>3.05</v>
          </cell>
          <cell r="DJ86">
            <v>6.0990000000000002</v>
          </cell>
          <cell r="DM86">
            <v>3.05</v>
          </cell>
          <cell r="DN86">
            <v>3.05</v>
          </cell>
          <cell r="DO86">
            <v>15.247</v>
          </cell>
          <cell r="DP86">
            <v>3.05</v>
          </cell>
          <cell r="DY86">
            <v>3.05</v>
          </cell>
          <cell r="EC86">
            <v>6.0990000000000002</v>
          </cell>
          <cell r="ER86">
            <v>3.05</v>
          </cell>
          <cell r="FB86">
            <v>6.0990000000000002</v>
          </cell>
          <cell r="FC86">
            <v>3.05</v>
          </cell>
          <cell r="FD86">
            <v>3.05</v>
          </cell>
          <cell r="FM86">
            <v>12.198</v>
          </cell>
          <cell r="FN86">
            <v>9.1489999999999991</v>
          </cell>
          <cell r="GB86">
            <v>3.05</v>
          </cell>
          <cell r="HT86">
            <v>3.05</v>
          </cell>
          <cell r="HW86">
            <v>3.05</v>
          </cell>
          <cell r="IA86">
            <v>3.05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H87">
            <v>0</v>
          </cell>
          <cell r="GI87">
            <v>0</v>
          </cell>
          <cell r="GJ87">
            <v>0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0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  <cell r="HC87">
            <v>0</v>
          </cell>
          <cell r="HD87">
            <v>0</v>
          </cell>
          <cell r="HE87">
            <v>0</v>
          </cell>
          <cell r="HF87">
            <v>0</v>
          </cell>
          <cell r="HG87">
            <v>0</v>
          </cell>
          <cell r="HH87">
            <v>0</v>
          </cell>
          <cell r="HI87">
            <v>0</v>
          </cell>
          <cell r="HJ87">
            <v>0</v>
          </cell>
          <cell r="HK87">
            <v>0</v>
          </cell>
          <cell r="HL87">
            <v>0</v>
          </cell>
          <cell r="HM87">
            <v>0</v>
          </cell>
          <cell r="HN87">
            <v>0</v>
          </cell>
          <cell r="HO87">
            <v>0</v>
          </cell>
          <cell r="HP87">
            <v>0</v>
          </cell>
          <cell r="HQ87">
            <v>0</v>
          </cell>
          <cell r="HR87">
            <v>0</v>
          </cell>
          <cell r="HS87">
            <v>0</v>
          </cell>
          <cell r="HT87">
            <v>0</v>
          </cell>
          <cell r="HU87">
            <v>0</v>
          </cell>
          <cell r="HV87">
            <v>0</v>
          </cell>
          <cell r="HW87">
            <v>0</v>
          </cell>
          <cell r="HX87">
            <v>0</v>
          </cell>
          <cell r="HY87">
            <v>0</v>
          </cell>
          <cell r="HZ87">
            <v>0</v>
          </cell>
          <cell r="IA87">
            <v>0</v>
          </cell>
          <cell r="IB87">
            <v>0</v>
          </cell>
          <cell r="IC87">
            <v>0</v>
          </cell>
          <cell r="ID87">
            <v>0</v>
          </cell>
          <cell r="IE87">
            <v>0</v>
          </cell>
          <cell r="IF87">
            <v>0</v>
          </cell>
          <cell r="IG87">
            <v>0</v>
          </cell>
        </row>
        <row r="90">
          <cell r="Q90">
            <v>0.29299999999999998</v>
          </cell>
          <cell r="AB90">
            <v>14.103</v>
          </cell>
          <cell r="AC90">
            <v>0.94</v>
          </cell>
          <cell r="AD90">
            <v>48.139000000000003</v>
          </cell>
          <cell r="AV90">
            <v>8.3740000000000006</v>
          </cell>
          <cell r="BC90">
            <v>3.1019999999999999</v>
          </cell>
          <cell r="BG90">
            <v>8.3740000000000006</v>
          </cell>
          <cell r="BU90">
            <v>145.87700000000001</v>
          </cell>
          <cell r="CA90">
            <v>14.587999999999999</v>
          </cell>
          <cell r="CN90">
            <v>1.6739999999999999</v>
          </cell>
          <cell r="CO90">
            <v>0.98499999999999999</v>
          </cell>
          <cell r="DJ90">
            <v>2.351</v>
          </cell>
          <cell r="DK90">
            <v>7.0510000000000002</v>
          </cell>
          <cell r="DL90">
            <v>3.7610000000000001</v>
          </cell>
          <cell r="DN90">
            <v>2.351</v>
          </cell>
          <cell r="DO90">
            <v>4.7009999999999996</v>
          </cell>
          <cell r="DW90">
            <v>0.94</v>
          </cell>
          <cell r="DX90">
            <v>3.7610000000000001</v>
          </cell>
          <cell r="DY90">
            <v>20.390999999999998</v>
          </cell>
          <cell r="EC90">
            <v>2.8210000000000002</v>
          </cell>
          <cell r="EH90">
            <v>2.8210000000000002</v>
          </cell>
          <cell r="EX90">
            <v>39.387</v>
          </cell>
          <cell r="FH90">
            <v>2.0369999999999999</v>
          </cell>
          <cell r="FM90">
            <v>4.7009999999999996</v>
          </cell>
          <cell r="FY90">
            <v>14.5</v>
          </cell>
          <cell r="GT90">
            <v>31.31</v>
          </cell>
          <cell r="HC90">
            <v>10.919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IH110"/>
  <sheetViews>
    <sheetView tabSelected="1" zoomScale="96" zoomScaleNormal="96" workbookViewId="0">
      <pane xSplit="6" ySplit="6" topLeftCell="G7" activePane="bottomRight" state="frozen"/>
      <selection pane="topRight" activeCell="G1" sqref="G1"/>
      <selection pane="bottomLeft" activeCell="A8" sqref="A8"/>
      <selection pane="bottomRight" activeCell="D102" sqref="D102"/>
    </sheetView>
  </sheetViews>
  <sheetFormatPr defaultColWidth="3.5703125" defaultRowHeight="15"/>
  <cols>
    <col min="1" max="1" width="5.140625" style="5" customWidth="1"/>
    <col min="2" max="2" width="45.7109375" style="5" customWidth="1"/>
    <col min="3" max="3" width="11.140625" style="5" customWidth="1"/>
    <col min="4" max="4" width="13.85546875" style="5" customWidth="1"/>
    <col min="5" max="5" width="11.140625" style="5" customWidth="1"/>
    <col min="6" max="6" width="13" style="5" customWidth="1"/>
    <col min="7" max="7" width="7.85546875" style="2" customWidth="1"/>
    <col min="8" max="8" width="8" style="2" customWidth="1"/>
    <col min="9" max="9" width="7.7109375" style="2" customWidth="1"/>
    <col min="10" max="10" width="8.7109375" style="2" customWidth="1"/>
    <col min="11" max="11" width="7.7109375" style="2" customWidth="1"/>
    <col min="12" max="14" width="8.28515625" style="2" customWidth="1"/>
    <col min="15" max="15" width="8.140625" style="2" customWidth="1"/>
    <col min="16" max="16" width="7.85546875" style="2" customWidth="1"/>
    <col min="17" max="20" width="7.7109375" style="2" customWidth="1"/>
    <col min="21" max="21" width="7.85546875" style="2" customWidth="1"/>
    <col min="22" max="22" width="10.42578125" style="2" customWidth="1"/>
    <col min="23" max="23" width="8.7109375" style="2" customWidth="1"/>
    <col min="24" max="24" width="8.5703125" style="2" customWidth="1"/>
    <col min="25" max="25" width="8" style="2" customWidth="1"/>
    <col min="26" max="26" width="7.85546875" style="2" customWidth="1"/>
    <col min="27" max="27" width="7.7109375" style="2" customWidth="1"/>
    <col min="28" max="29" width="8.42578125" style="2" customWidth="1"/>
    <col min="30" max="30" width="9.5703125" style="2" customWidth="1"/>
    <col min="31" max="31" width="10.42578125" style="2" customWidth="1"/>
    <col min="32" max="32" width="9.28515625" style="2" customWidth="1"/>
    <col min="33" max="33" width="8" style="2" customWidth="1"/>
    <col min="34" max="34" width="7.85546875" style="2" customWidth="1"/>
    <col min="35" max="35" width="8.140625" style="2" customWidth="1"/>
    <col min="36" max="36" width="8.42578125" style="2" customWidth="1"/>
    <col min="37" max="37" width="7.7109375" style="2" customWidth="1"/>
    <col min="38" max="38" width="8" style="2" customWidth="1"/>
    <col min="39" max="39" width="9.140625" style="2" customWidth="1"/>
    <col min="40" max="40" width="8.5703125" style="2" customWidth="1"/>
    <col min="41" max="41" width="8.42578125" style="2" customWidth="1"/>
    <col min="42" max="42" width="8.140625" style="2" customWidth="1"/>
    <col min="43" max="43" width="8.5703125" style="2" customWidth="1"/>
    <col min="44" max="44" width="7.85546875" style="2" customWidth="1"/>
    <col min="45" max="45" width="8.5703125" style="2" customWidth="1"/>
    <col min="46" max="46" width="8.7109375" style="2" customWidth="1"/>
    <col min="47" max="48" width="7.85546875" style="2" customWidth="1"/>
    <col min="49" max="49" width="8" style="2" customWidth="1"/>
    <col min="50" max="50" width="8.140625" style="2" customWidth="1"/>
    <col min="51" max="51" width="9" style="2" customWidth="1"/>
    <col min="52" max="53" width="7.85546875" style="2" customWidth="1"/>
    <col min="54" max="54" width="9.42578125" style="2" customWidth="1"/>
    <col min="55" max="55" width="8.42578125" style="2" customWidth="1"/>
    <col min="56" max="59" width="8" style="2" customWidth="1"/>
    <col min="60" max="60" width="8.28515625" style="2" customWidth="1"/>
    <col min="61" max="61" width="6.85546875" style="2" customWidth="1"/>
    <col min="62" max="62" width="7" style="2" customWidth="1"/>
    <col min="63" max="63" width="8.7109375" style="2" customWidth="1"/>
    <col min="64" max="64" width="8.85546875" style="2" customWidth="1"/>
    <col min="65" max="65" width="9.140625" style="2" customWidth="1"/>
    <col min="66" max="66" width="8.140625" style="2" customWidth="1"/>
    <col min="67" max="67" width="7.85546875" style="2" customWidth="1"/>
    <col min="68" max="68" width="10" style="2" customWidth="1"/>
    <col min="69" max="69" width="8.85546875" style="2" customWidth="1"/>
    <col min="70" max="70" width="8.28515625" style="2" customWidth="1"/>
    <col min="71" max="71" width="10" style="2" customWidth="1"/>
    <col min="72" max="72" width="10.7109375" style="2" customWidth="1"/>
    <col min="73" max="73" width="8.42578125" style="2" customWidth="1"/>
    <col min="74" max="74" width="8" style="2" customWidth="1"/>
    <col min="75" max="75" width="6.5703125" style="2" customWidth="1"/>
    <col min="76" max="76" width="7.85546875" style="2" customWidth="1"/>
    <col min="77" max="77" width="8" style="2" customWidth="1"/>
    <col min="78" max="78" width="7.28515625" style="2" customWidth="1"/>
    <col min="79" max="79" width="8.28515625" style="2" customWidth="1"/>
    <col min="80" max="80" width="8" style="2" customWidth="1"/>
    <col min="81" max="81" width="8.140625" style="2" customWidth="1"/>
    <col min="82" max="82" width="7.85546875" style="2" customWidth="1"/>
    <col min="83" max="83" width="9.42578125" style="2" customWidth="1"/>
    <col min="84" max="84" width="9" style="2" customWidth="1"/>
    <col min="85" max="85" width="8" style="2" customWidth="1"/>
    <col min="86" max="87" width="7.7109375" style="2" customWidth="1"/>
    <col min="88" max="88" width="8.42578125" style="2" customWidth="1"/>
    <col min="89" max="89" width="8.140625" style="2" customWidth="1"/>
    <col min="90" max="90" width="7.7109375" style="2" customWidth="1"/>
    <col min="91" max="91" width="8.5703125" style="2" customWidth="1"/>
    <col min="92" max="93" width="8.85546875" style="2" customWidth="1"/>
    <col min="94" max="94" width="7.85546875" style="2" customWidth="1"/>
    <col min="95" max="95" width="8" style="2" customWidth="1"/>
    <col min="96" max="96" width="9.28515625" style="2" customWidth="1"/>
    <col min="97" max="97" width="8.140625" style="2" customWidth="1"/>
    <col min="98" max="98" width="8" style="2" customWidth="1"/>
    <col min="99" max="99" width="7.85546875" style="2" customWidth="1"/>
    <col min="100" max="100" width="8" style="2" customWidth="1"/>
    <col min="101" max="101" width="8.7109375" style="2" customWidth="1"/>
    <col min="102" max="102" width="9" style="2" customWidth="1"/>
    <col min="103" max="103" width="8.42578125" style="2" customWidth="1"/>
    <col min="104" max="104" width="8.28515625" style="2" customWidth="1"/>
    <col min="105" max="105" width="7.85546875" style="2" customWidth="1"/>
    <col min="106" max="106" width="9.140625" style="2" customWidth="1"/>
    <col min="107" max="107" width="7.7109375" style="2" customWidth="1"/>
    <col min="108" max="108" width="8" style="2" customWidth="1"/>
    <col min="109" max="109" width="9" style="2" customWidth="1"/>
    <col min="110" max="110" width="7.42578125" style="2" customWidth="1"/>
    <col min="111" max="111" width="8" style="2" customWidth="1"/>
    <col min="112" max="112" width="7.85546875" style="2" customWidth="1"/>
    <col min="113" max="113" width="8.85546875" style="2" customWidth="1"/>
    <col min="114" max="114" width="8.42578125" style="2" customWidth="1"/>
    <col min="115" max="115" width="9.28515625" style="2" customWidth="1"/>
    <col min="116" max="116" width="9.5703125" style="2" customWidth="1"/>
    <col min="117" max="118" width="9.28515625" style="2" customWidth="1"/>
    <col min="119" max="119" width="9.5703125" style="2" customWidth="1"/>
    <col min="120" max="120" width="10.42578125" style="2" customWidth="1"/>
    <col min="121" max="121" width="8.28515625" style="2" customWidth="1"/>
    <col min="122" max="122" width="8.140625" style="2" customWidth="1"/>
    <col min="123" max="123" width="9.28515625" style="2" customWidth="1"/>
    <col min="124" max="124" width="7.7109375" style="2" customWidth="1"/>
    <col min="125" max="125" width="7.85546875" style="2" customWidth="1"/>
    <col min="126" max="126" width="8" style="2" customWidth="1"/>
    <col min="127" max="127" width="9.85546875" style="2" customWidth="1"/>
    <col min="128" max="128" width="9.140625" style="2" customWidth="1"/>
    <col min="129" max="130" width="9.5703125" style="2" customWidth="1"/>
    <col min="131" max="131" width="8.28515625" style="2" customWidth="1"/>
    <col min="132" max="132" width="8.5703125" style="2" customWidth="1"/>
    <col min="133" max="133" width="10.42578125" style="2" customWidth="1"/>
    <col min="134" max="134" width="10.28515625" style="2" customWidth="1"/>
    <col min="135" max="135" width="9.7109375" style="2" customWidth="1"/>
    <col min="136" max="136" width="9.28515625" style="2" customWidth="1"/>
    <col min="137" max="137" width="9.42578125" style="2" customWidth="1"/>
    <col min="138" max="139" width="8.140625" style="2" customWidth="1"/>
    <col min="140" max="140" width="9.42578125" style="2" customWidth="1"/>
    <col min="141" max="141" width="8.7109375" style="2" customWidth="1"/>
    <col min="142" max="142" width="8.140625" style="2" customWidth="1"/>
    <col min="143" max="143" width="7.7109375" style="2" customWidth="1"/>
    <col min="144" max="145" width="8.140625" style="2" customWidth="1"/>
    <col min="146" max="146" width="7.7109375" style="2" customWidth="1"/>
    <col min="147" max="147" width="11.5703125" style="2" customWidth="1"/>
    <col min="148" max="148" width="7.85546875" style="2" customWidth="1"/>
    <col min="149" max="149" width="9.42578125" style="2" customWidth="1"/>
    <col min="150" max="150" width="7.85546875" style="2" customWidth="1"/>
    <col min="151" max="151" width="7.7109375" style="2" customWidth="1"/>
    <col min="152" max="152" width="7.85546875" style="2" customWidth="1"/>
    <col min="153" max="153" width="8.140625" style="2" customWidth="1"/>
    <col min="154" max="154" width="10" style="2" customWidth="1"/>
    <col min="155" max="156" width="8.140625" style="2" customWidth="1"/>
    <col min="157" max="157" width="8" style="2" customWidth="1"/>
    <col min="158" max="158" width="7.85546875" style="2" customWidth="1"/>
    <col min="159" max="160" width="8.140625" style="2" customWidth="1"/>
    <col min="161" max="161" width="7.85546875" style="3" customWidth="1"/>
    <col min="162" max="162" width="8.140625" style="2" customWidth="1"/>
    <col min="163" max="163" width="9.5703125" style="2" customWidth="1"/>
    <col min="164" max="164" width="8" style="2" customWidth="1"/>
    <col min="165" max="165" width="8.28515625" style="2" customWidth="1"/>
    <col min="166" max="166" width="10" style="2" customWidth="1"/>
    <col min="167" max="167" width="8.5703125" style="2" customWidth="1"/>
    <col min="168" max="168" width="9" style="2" customWidth="1"/>
    <col min="169" max="169" width="9.5703125" style="2" customWidth="1"/>
    <col min="170" max="170" width="9.28515625" style="2" customWidth="1"/>
    <col min="171" max="171" width="8.42578125" style="2" customWidth="1"/>
    <col min="172" max="172" width="8.140625" style="2" customWidth="1"/>
    <col min="173" max="173" width="9.28515625" style="2" customWidth="1"/>
    <col min="174" max="174" width="7.85546875" style="2" customWidth="1"/>
    <col min="175" max="175" width="10.42578125" style="2" customWidth="1"/>
    <col min="176" max="176" width="8" style="2" customWidth="1"/>
    <col min="177" max="177" width="8.140625" style="2" customWidth="1"/>
    <col min="178" max="178" width="8.42578125" style="2" customWidth="1"/>
    <col min="179" max="179" width="8.28515625" style="2" customWidth="1"/>
    <col min="180" max="180" width="7.85546875" style="2" customWidth="1"/>
    <col min="181" max="181" width="8" style="2" customWidth="1"/>
    <col min="182" max="182" width="7.85546875" style="2" customWidth="1"/>
    <col min="183" max="183" width="9.5703125" style="2" customWidth="1"/>
    <col min="184" max="184" width="8.7109375" style="2" customWidth="1"/>
    <col min="185" max="185" width="8.5703125" style="2" customWidth="1"/>
    <col min="186" max="186" width="8.85546875" style="2" customWidth="1"/>
    <col min="187" max="188" width="8" style="2" customWidth="1"/>
    <col min="189" max="189" width="7.7109375" style="2" customWidth="1"/>
    <col min="190" max="191" width="7.85546875" style="2" customWidth="1"/>
    <col min="192" max="192" width="8.140625" style="2" customWidth="1"/>
    <col min="193" max="193" width="8" style="2" customWidth="1"/>
    <col min="194" max="194" width="9" style="2" customWidth="1"/>
    <col min="195" max="195" width="7.7109375" style="2" customWidth="1"/>
    <col min="196" max="196" width="7.42578125" style="2" customWidth="1"/>
    <col min="197" max="197" width="7.7109375" style="2" customWidth="1"/>
    <col min="198" max="198" width="7.85546875" style="2" customWidth="1"/>
    <col min="199" max="199" width="8.42578125" style="2" customWidth="1"/>
    <col min="200" max="200" width="8.140625" style="2" customWidth="1"/>
    <col min="201" max="201" width="8.85546875" style="2" customWidth="1"/>
    <col min="202" max="202" width="7.85546875" style="2" customWidth="1"/>
    <col min="203" max="203" width="8.42578125" style="2" customWidth="1"/>
    <col min="204" max="204" width="8.28515625" style="2" customWidth="1"/>
    <col min="205" max="205" width="9" style="2" customWidth="1"/>
    <col min="206" max="207" width="7.85546875" style="2" customWidth="1"/>
    <col min="208" max="208" width="8.28515625" style="2" customWidth="1"/>
    <col min="209" max="210" width="9.140625" style="2" customWidth="1"/>
    <col min="211" max="211" width="9.42578125" style="2" customWidth="1"/>
    <col min="212" max="214" width="8" style="2" customWidth="1"/>
    <col min="215" max="215" width="7.5703125" style="2" customWidth="1"/>
    <col min="216" max="216" width="7.42578125" style="2" customWidth="1"/>
    <col min="217" max="217" width="8.7109375" style="2" customWidth="1"/>
    <col min="218" max="218" width="10" style="2" customWidth="1"/>
    <col min="219" max="219" width="8.140625" style="2" customWidth="1"/>
    <col min="220" max="220" width="8.42578125" style="2" customWidth="1"/>
    <col min="221" max="221" width="7.85546875" style="2" customWidth="1"/>
    <col min="222" max="222" width="8.5703125" style="2" customWidth="1"/>
    <col min="223" max="223" width="8.140625" style="2" customWidth="1"/>
    <col min="224" max="224" width="8.7109375" style="2" customWidth="1"/>
    <col min="225" max="225" width="8" style="2" customWidth="1"/>
    <col min="226" max="226" width="7.85546875" style="2" customWidth="1"/>
    <col min="227" max="227" width="8.28515625" style="2" customWidth="1"/>
    <col min="228" max="228" width="8.7109375" style="2" customWidth="1"/>
    <col min="229" max="229" width="8.42578125" style="2" customWidth="1"/>
    <col min="230" max="230" width="8.140625" style="2" customWidth="1"/>
    <col min="231" max="231" width="8.28515625" style="2" customWidth="1"/>
    <col min="232" max="236" width="8" style="2" customWidth="1"/>
    <col min="237" max="237" width="9.85546875" style="2" customWidth="1"/>
    <col min="238" max="238" width="8.140625" style="2" customWidth="1"/>
    <col min="239" max="239" width="10.7109375" style="2" customWidth="1"/>
    <col min="240" max="240" width="8.140625" style="2" customWidth="1"/>
    <col min="241" max="241" width="8.7109375" style="2" customWidth="1"/>
    <col min="242" max="242" width="3.5703125" style="2"/>
    <col min="243" max="16384" width="3.5703125" style="5"/>
  </cols>
  <sheetData>
    <row r="1" spans="1:241" ht="16.5" customHeight="1">
      <c r="A1" s="1" t="s">
        <v>0</v>
      </c>
      <c r="B1" s="1"/>
      <c r="C1" s="1"/>
      <c r="D1" s="1"/>
      <c r="E1" s="1"/>
      <c r="F1" s="1"/>
    </row>
    <row r="2" spans="1:241" ht="7.5" customHeight="1">
      <c r="A2" s="4"/>
      <c r="D2" s="6"/>
      <c r="E2" s="6"/>
      <c r="F2" s="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7" t="s">
        <v>1</v>
      </c>
      <c r="AK2" s="7"/>
      <c r="AL2" s="3"/>
    </row>
    <row r="3" spans="1:241" ht="36.75" customHeight="1">
      <c r="A3" s="8" t="s">
        <v>2</v>
      </c>
      <c r="B3" s="9" t="s">
        <v>3</v>
      </c>
      <c r="C3" s="9" t="s">
        <v>4</v>
      </c>
      <c r="D3" s="10" t="s">
        <v>5</v>
      </c>
      <c r="E3" s="10"/>
      <c r="F3" s="10"/>
      <c r="G3" s="11" t="s">
        <v>6</v>
      </c>
      <c r="H3" s="11" t="s">
        <v>7</v>
      </c>
      <c r="I3" s="11" t="s">
        <v>8</v>
      </c>
      <c r="J3" s="11" t="s">
        <v>9</v>
      </c>
      <c r="K3" s="12" t="s">
        <v>10</v>
      </c>
      <c r="L3" s="12" t="s">
        <v>11</v>
      </c>
      <c r="M3" s="12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1" t="s">
        <v>17</v>
      </c>
      <c r="S3" s="11" t="s">
        <v>18</v>
      </c>
      <c r="T3" s="11" t="s">
        <v>19</v>
      </c>
      <c r="U3" s="11" t="s">
        <v>20</v>
      </c>
      <c r="V3" s="11" t="s">
        <v>21</v>
      </c>
      <c r="W3" s="13" t="s">
        <v>22</v>
      </c>
      <c r="X3" s="11" t="s">
        <v>23</v>
      </c>
      <c r="Y3" s="11" t="s">
        <v>24</v>
      </c>
      <c r="Z3" s="11" t="s">
        <v>25</v>
      </c>
      <c r="AA3" s="11" t="s">
        <v>26</v>
      </c>
      <c r="AB3" s="11" t="s">
        <v>27</v>
      </c>
      <c r="AC3" s="11" t="s">
        <v>28</v>
      </c>
      <c r="AD3" s="11" t="s">
        <v>29</v>
      </c>
      <c r="AE3" s="11" t="s">
        <v>30</v>
      </c>
      <c r="AF3" s="11" t="s">
        <v>31</v>
      </c>
      <c r="AG3" s="11" t="s">
        <v>32</v>
      </c>
      <c r="AH3" s="11" t="s">
        <v>33</v>
      </c>
      <c r="AI3" s="11" t="s">
        <v>34</v>
      </c>
      <c r="AJ3" s="11" t="s">
        <v>35</v>
      </c>
      <c r="AK3" s="11" t="s">
        <v>36</v>
      </c>
      <c r="AL3" s="11" t="s">
        <v>37</v>
      </c>
      <c r="AM3" s="11" t="s">
        <v>38</v>
      </c>
      <c r="AN3" s="11" t="s">
        <v>39</v>
      </c>
      <c r="AO3" s="11" t="s">
        <v>40</v>
      </c>
      <c r="AP3" s="11" t="s">
        <v>41</v>
      </c>
      <c r="AQ3" s="11" t="s">
        <v>42</v>
      </c>
      <c r="AR3" s="11" t="s">
        <v>43</v>
      </c>
      <c r="AS3" s="11" t="s">
        <v>44</v>
      </c>
      <c r="AT3" s="11" t="s">
        <v>45</v>
      </c>
      <c r="AU3" s="11" t="s">
        <v>46</v>
      </c>
      <c r="AV3" s="11" t="s">
        <v>47</v>
      </c>
      <c r="AW3" s="11" t="s">
        <v>48</v>
      </c>
      <c r="AX3" s="11" t="s">
        <v>49</v>
      </c>
      <c r="AY3" s="11" t="s">
        <v>50</v>
      </c>
      <c r="AZ3" s="11" t="s">
        <v>51</v>
      </c>
      <c r="BA3" s="11" t="s">
        <v>52</v>
      </c>
      <c r="BB3" s="11" t="s">
        <v>53</v>
      </c>
      <c r="BC3" s="11" t="s">
        <v>54</v>
      </c>
      <c r="BD3" s="11" t="s">
        <v>55</v>
      </c>
      <c r="BE3" s="11" t="s">
        <v>56</v>
      </c>
      <c r="BF3" s="11" t="s">
        <v>57</v>
      </c>
      <c r="BG3" s="11" t="s">
        <v>58</v>
      </c>
      <c r="BH3" s="11" t="s">
        <v>59</v>
      </c>
      <c r="BI3" s="11" t="s">
        <v>60</v>
      </c>
      <c r="BJ3" s="11" t="s">
        <v>61</v>
      </c>
      <c r="BK3" s="11" t="s">
        <v>62</v>
      </c>
      <c r="BL3" s="11" t="s">
        <v>63</v>
      </c>
      <c r="BM3" s="11" t="s">
        <v>64</v>
      </c>
      <c r="BN3" s="11" t="s">
        <v>65</v>
      </c>
      <c r="BO3" s="11" t="s">
        <v>66</v>
      </c>
      <c r="BP3" s="11" t="s">
        <v>67</v>
      </c>
      <c r="BQ3" s="11" t="s">
        <v>68</v>
      </c>
      <c r="BR3" s="11" t="s">
        <v>69</v>
      </c>
      <c r="BS3" s="11" t="s">
        <v>70</v>
      </c>
      <c r="BT3" s="11" t="s">
        <v>71</v>
      </c>
      <c r="BU3" s="11" t="s">
        <v>72</v>
      </c>
      <c r="BV3" s="11" t="s">
        <v>73</v>
      </c>
      <c r="BW3" s="11" t="s">
        <v>74</v>
      </c>
      <c r="BX3" s="11" t="s">
        <v>75</v>
      </c>
      <c r="BY3" s="11" t="s">
        <v>76</v>
      </c>
      <c r="BZ3" s="11" t="s">
        <v>77</v>
      </c>
      <c r="CA3" s="11" t="s">
        <v>78</v>
      </c>
      <c r="CB3" s="11" t="s">
        <v>79</v>
      </c>
      <c r="CC3" s="11" t="s">
        <v>80</v>
      </c>
      <c r="CD3" s="11" t="s">
        <v>81</v>
      </c>
      <c r="CE3" s="11" t="s">
        <v>82</v>
      </c>
      <c r="CF3" s="11" t="s">
        <v>83</v>
      </c>
      <c r="CG3" s="11" t="s">
        <v>84</v>
      </c>
      <c r="CH3" s="11" t="s">
        <v>85</v>
      </c>
      <c r="CI3" s="11" t="s">
        <v>86</v>
      </c>
      <c r="CJ3" s="11" t="s">
        <v>87</v>
      </c>
      <c r="CK3" s="11" t="s">
        <v>88</v>
      </c>
      <c r="CL3" s="11" t="s">
        <v>89</v>
      </c>
      <c r="CM3" s="11" t="s">
        <v>90</v>
      </c>
      <c r="CN3" s="11" t="s">
        <v>91</v>
      </c>
      <c r="CO3" s="11" t="s">
        <v>92</v>
      </c>
      <c r="CP3" s="11" t="s">
        <v>93</v>
      </c>
      <c r="CQ3" s="11" t="s">
        <v>94</v>
      </c>
      <c r="CR3" s="11" t="s">
        <v>95</v>
      </c>
      <c r="CS3" s="11" t="s">
        <v>96</v>
      </c>
      <c r="CT3" s="11" t="s">
        <v>97</v>
      </c>
      <c r="CU3" s="11" t="s">
        <v>98</v>
      </c>
      <c r="CV3" s="11" t="s">
        <v>99</v>
      </c>
      <c r="CW3" s="11" t="s">
        <v>100</v>
      </c>
      <c r="CX3" s="11" t="s">
        <v>101</v>
      </c>
      <c r="CY3" s="11" t="s">
        <v>102</v>
      </c>
      <c r="CZ3" s="11" t="s">
        <v>103</v>
      </c>
      <c r="DA3" s="11" t="s">
        <v>104</v>
      </c>
      <c r="DB3" s="11" t="s">
        <v>105</v>
      </c>
      <c r="DC3" s="11" t="s">
        <v>106</v>
      </c>
      <c r="DD3" s="11" t="s">
        <v>107</v>
      </c>
      <c r="DE3" s="11" t="s">
        <v>108</v>
      </c>
      <c r="DF3" s="11" t="s">
        <v>109</v>
      </c>
      <c r="DG3" s="11" t="s">
        <v>110</v>
      </c>
      <c r="DH3" s="11" t="s">
        <v>111</v>
      </c>
      <c r="DI3" s="11" t="s">
        <v>112</v>
      </c>
      <c r="DJ3" s="11" t="s">
        <v>113</v>
      </c>
      <c r="DK3" s="11" t="s">
        <v>114</v>
      </c>
      <c r="DL3" s="11" t="s">
        <v>115</v>
      </c>
      <c r="DM3" s="11" t="s">
        <v>116</v>
      </c>
      <c r="DN3" s="11" t="s">
        <v>117</v>
      </c>
      <c r="DO3" s="11" t="s">
        <v>118</v>
      </c>
      <c r="DP3" s="11" t="s">
        <v>119</v>
      </c>
      <c r="DQ3" s="11" t="s">
        <v>120</v>
      </c>
      <c r="DR3" s="11" t="s">
        <v>121</v>
      </c>
      <c r="DS3" s="11" t="s">
        <v>122</v>
      </c>
      <c r="DT3" s="11" t="s">
        <v>123</v>
      </c>
      <c r="DU3" s="11" t="s">
        <v>124</v>
      </c>
      <c r="DV3" s="11" t="s">
        <v>125</v>
      </c>
      <c r="DW3" s="11" t="s">
        <v>126</v>
      </c>
      <c r="DX3" s="11" t="s">
        <v>127</v>
      </c>
      <c r="DY3" s="11" t="s">
        <v>128</v>
      </c>
      <c r="DZ3" s="11" t="s">
        <v>129</v>
      </c>
      <c r="EA3" s="11" t="s">
        <v>130</v>
      </c>
      <c r="EB3" s="11" t="s">
        <v>131</v>
      </c>
      <c r="EC3" s="11" t="s">
        <v>132</v>
      </c>
      <c r="ED3" s="11" t="s">
        <v>133</v>
      </c>
      <c r="EE3" s="11" t="s">
        <v>134</v>
      </c>
      <c r="EF3" s="11" t="s">
        <v>135</v>
      </c>
      <c r="EG3" s="11" t="s">
        <v>136</v>
      </c>
      <c r="EH3" s="11" t="s">
        <v>137</v>
      </c>
      <c r="EI3" s="11" t="s">
        <v>138</v>
      </c>
      <c r="EJ3" s="11" t="s">
        <v>139</v>
      </c>
      <c r="EK3" s="11" t="s">
        <v>140</v>
      </c>
      <c r="EL3" s="11" t="s">
        <v>141</v>
      </c>
      <c r="EM3" s="11" t="s">
        <v>142</v>
      </c>
      <c r="EN3" s="11" t="s">
        <v>143</v>
      </c>
      <c r="EO3" s="11" t="s">
        <v>144</v>
      </c>
      <c r="EP3" s="11" t="s">
        <v>145</v>
      </c>
      <c r="EQ3" s="11" t="s">
        <v>146</v>
      </c>
      <c r="ER3" s="11" t="s">
        <v>147</v>
      </c>
      <c r="ES3" s="11" t="s">
        <v>148</v>
      </c>
      <c r="ET3" s="11" t="s">
        <v>149</v>
      </c>
      <c r="EU3" s="11" t="s">
        <v>150</v>
      </c>
      <c r="EV3" s="11" t="s">
        <v>151</v>
      </c>
      <c r="EW3" s="11" t="s">
        <v>152</v>
      </c>
      <c r="EX3" s="11" t="s">
        <v>153</v>
      </c>
      <c r="EY3" s="11" t="s">
        <v>154</v>
      </c>
      <c r="EZ3" s="11" t="s">
        <v>155</v>
      </c>
      <c r="FA3" s="11" t="s">
        <v>156</v>
      </c>
      <c r="FB3" s="11" t="s">
        <v>157</v>
      </c>
      <c r="FC3" s="11" t="s">
        <v>158</v>
      </c>
      <c r="FD3" s="11" t="s">
        <v>159</v>
      </c>
      <c r="FE3" s="11" t="s">
        <v>160</v>
      </c>
      <c r="FF3" s="11" t="s">
        <v>161</v>
      </c>
      <c r="FG3" s="11" t="s">
        <v>162</v>
      </c>
      <c r="FH3" s="11" t="s">
        <v>163</v>
      </c>
      <c r="FI3" s="11" t="s">
        <v>164</v>
      </c>
      <c r="FJ3" s="11" t="s">
        <v>165</v>
      </c>
      <c r="FK3" s="11" t="s">
        <v>166</v>
      </c>
      <c r="FL3" s="11" t="s">
        <v>167</v>
      </c>
      <c r="FM3" s="11" t="s">
        <v>168</v>
      </c>
      <c r="FN3" s="11" t="s">
        <v>169</v>
      </c>
      <c r="FO3" s="11" t="s">
        <v>170</v>
      </c>
      <c r="FP3" s="11" t="s">
        <v>171</v>
      </c>
      <c r="FQ3" s="11" t="s">
        <v>172</v>
      </c>
      <c r="FR3" s="11" t="s">
        <v>173</v>
      </c>
      <c r="FS3" s="11" t="s">
        <v>174</v>
      </c>
      <c r="FT3" s="11" t="s">
        <v>175</v>
      </c>
      <c r="FU3" s="11" t="s">
        <v>176</v>
      </c>
      <c r="FV3" s="11" t="s">
        <v>177</v>
      </c>
      <c r="FW3" s="11" t="s">
        <v>178</v>
      </c>
      <c r="FX3" s="11" t="s">
        <v>179</v>
      </c>
      <c r="FY3" s="11" t="s">
        <v>180</v>
      </c>
      <c r="FZ3" s="11" t="s">
        <v>181</v>
      </c>
      <c r="GA3" s="11" t="s">
        <v>182</v>
      </c>
      <c r="GB3" s="11" t="s">
        <v>183</v>
      </c>
      <c r="GC3" s="11" t="s">
        <v>184</v>
      </c>
      <c r="GD3" s="11" t="s">
        <v>185</v>
      </c>
      <c r="GE3" s="11" t="s">
        <v>186</v>
      </c>
      <c r="GF3" s="11" t="s">
        <v>187</v>
      </c>
      <c r="GG3" s="11" t="s">
        <v>188</v>
      </c>
      <c r="GH3" s="11" t="s">
        <v>189</v>
      </c>
      <c r="GI3" s="11" t="s">
        <v>190</v>
      </c>
      <c r="GJ3" s="11" t="s">
        <v>191</v>
      </c>
      <c r="GK3" s="11" t="s">
        <v>192</v>
      </c>
      <c r="GL3" s="11" t="s">
        <v>193</v>
      </c>
      <c r="GM3" s="11" t="s">
        <v>194</v>
      </c>
      <c r="GN3" s="11" t="s">
        <v>195</v>
      </c>
      <c r="GO3" s="11" t="s">
        <v>196</v>
      </c>
      <c r="GP3" s="11" t="s">
        <v>197</v>
      </c>
      <c r="GQ3" s="11" t="s">
        <v>198</v>
      </c>
      <c r="GR3" s="11" t="s">
        <v>199</v>
      </c>
      <c r="GS3" s="11" t="s">
        <v>200</v>
      </c>
      <c r="GT3" s="11" t="s">
        <v>201</v>
      </c>
      <c r="GU3" s="11" t="s">
        <v>202</v>
      </c>
      <c r="GV3" s="11" t="s">
        <v>203</v>
      </c>
      <c r="GW3" s="11" t="s">
        <v>204</v>
      </c>
      <c r="GX3" s="11" t="s">
        <v>205</v>
      </c>
      <c r="GY3" s="11" t="s">
        <v>206</v>
      </c>
      <c r="GZ3" s="11" t="s">
        <v>207</v>
      </c>
      <c r="HA3" s="11" t="s">
        <v>208</v>
      </c>
      <c r="HB3" s="11" t="s">
        <v>209</v>
      </c>
      <c r="HC3" s="11" t="s">
        <v>210</v>
      </c>
      <c r="HD3" s="11" t="s">
        <v>211</v>
      </c>
      <c r="HE3" s="11" t="s">
        <v>212</v>
      </c>
      <c r="HF3" s="11" t="s">
        <v>213</v>
      </c>
      <c r="HG3" s="11" t="s">
        <v>214</v>
      </c>
      <c r="HH3" s="11" t="s">
        <v>215</v>
      </c>
      <c r="HI3" s="11" t="s">
        <v>216</v>
      </c>
      <c r="HJ3" s="11" t="s">
        <v>217</v>
      </c>
      <c r="HK3" s="11" t="s">
        <v>218</v>
      </c>
      <c r="HL3" s="11" t="s">
        <v>219</v>
      </c>
      <c r="HM3" s="11" t="s">
        <v>220</v>
      </c>
      <c r="HN3" s="11" t="s">
        <v>221</v>
      </c>
      <c r="HO3" s="11" t="s">
        <v>222</v>
      </c>
      <c r="HP3" s="11" t="s">
        <v>223</v>
      </c>
      <c r="HQ3" s="11" t="s">
        <v>224</v>
      </c>
      <c r="HR3" s="11" t="s">
        <v>225</v>
      </c>
      <c r="HS3" s="11" t="s">
        <v>226</v>
      </c>
      <c r="HT3" s="11" t="s">
        <v>227</v>
      </c>
      <c r="HU3" s="11" t="s">
        <v>228</v>
      </c>
      <c r="HV3" s="11" t="s">
        <v>229</v>
      </c>
      <c r="HW3" s="11" t="s">
        <v>230</v>
      </c>
      <c r="HX3" s="11" t="s">
        <v>231</v>
      </c>
      <c r="HY3" s="11" t="s">
        <v>232</v>
      </c>
      <c r="HZ3" s="11" t="s">
        <v>233</v>
      </c>
      <c r="IA3" s="11" t="s">
        <v>234</v>
      </c>
      <c r="IB3" s="11" t="s">
        <v>235</v>
      </c>
      <c r="IC3" s="11" t="s">
        <v>236</v>
      </c>
      <c r="ID3" s="11" t="s">
        <v>237</v>
      </c>
      <c r="IE3" s="11" t="s">
        <v>238</v>
      </c>
      <c r="IF3" s="11" t="s">
        <v>239</v>
      </c>
      <c r="IG3" s="11" t="s">
        <v>240</v>
      </c>
    </row>
    <row r="4" spans="1:241" ht="39.75" customHeight="1">
      <c r="A4" s="8"/>
      <c r="B4" s="9"/>
      <c r="C4" s="9"/>
      <c r="D4" s="10" t="s">
        <v>241</v>
      </c>
      <c r="E4" s="10"/>
      <c r="F4" s="10"/>
      <c r="G4" s="12"/>
      <c r="H4" s="12"/>
      <c r="I4" s="12"/>
      <c r="J4" s="12"/>
      <c r="K4" s="12"/>
      <c r="L4" s="12"/>
      <c r="M4" s="12"/>
      <c r="N4" s="11"/>
      <c r="O4" s="11"/>
      <c r="P4" s="12"/>
      <c r="Q4" s="12"/>
      <c r="R4" s="12"/>
      <c r="S4" s="12"/>
      <c r="T4" s="12"/>
      <c r="U4" s="12"/>
      <c r="V4" s="12"/>
      <c r="W4" s="14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5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</row>
    <row r="5" spans="1:241" ht="65.25" customHeight="1">
      <c r="A5" s="8"/>
      <c r="B5" s="9"/>
      <c r="C5" s="9"/>
      <c r="D5" s="16" t="s">
        <v>242</v>
      </c>
      <c r="E5" s="17" t="s">
        <v>243</v>
      </c>
      <c r="F5" s="17" t="s">
        <v>244</v>
      </c>
      <c r="G5" s="12"/>
      <c r="H5" s="12"/>
      <c r="I5" s="12"/>
      <c r="J5" s="12"/>
      <c r="K5" s="12"/>
      <c r="L5" s="12"/>
      <c r="M5" s="12"/>
      <c r="N5" s="11"/>
      <c r="O5" s="11"/>
      <c r="P5" s="12"/>
      <c r="Q5" s="12"/>
      <c r="R5" s="12"/>
      <c r="S5" s="12"/>
      <c r="T5" s="12"/>
      <c r="U5" s="12"/>
      <c r="V5" s="12"/>
      <c r="W5" s="18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5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</row>
    <row r="6" spans="1:241" s="23" customFormat="1" ht="15" customHeight="1">
      <c r="A6" s="19" t="s">
        <v>245</v>
      </c>
      <c r="B6" s="20" t="s">
        <v>246</v>
      </c>
      <c r="C6" s="21" t="s">
        <v>247</v>
      </c>
      <c r="D6" s="22">
        <f>E6+F6</f>
        <v>2689.0970000000007</v>
      </c>
      <c r="E6" s="22">
        <f>E9+E16+E27+E29+E32+E34+E36+E38+E40+E42+E44+E46+E48+E50+E52+E54+E56+E58+E60+E62+E64</f>
        <v>2642.0290000000005</v>
      </c>
      <c r="F6" s="22">
        <f>F9+F16+F27+F29+F32+F34+F36+F38+F40+F42+F44+F46+F48+F50+F52+F64</f>
        <v>47.067999999999998</v>
      </c>
      <c r="G6" s="22">
        <f t="shared" ref="G6:BT6" si="0">G9+G16+G27+G29+G32+G34+G36+G38+G40+G42+G44+G46+G48+G50+G52+G54+G56+G58+G60+G62+G64</f>
        <v>2.5590000000000002</v>
      </c>
      <c r="H6" s="22">
        <f t="shared" si="0"/>
        <v>41.973999999999997</v>
      </c>
      <c r="I6" s="22">
        <f t="shared" si="0"/>
        <v>0</v>
      </c>
      <c r="J6" s="22">
        <f>J9+J18+J29+J32+J38+J40+J42+J48+J50</f>
        <v>0</v>
      </c>
      <c r="K6" s="22">
        <f t="shared" si="0"/>
        <v>7.4889999999999999</v>
      </c>
      <c r="L6" s="22">
        <f t="shared" si="0"/>
        <v>32.113</v>
      </c>
      <c r="M6" s="22">
        <f t="shared" si="0"/>
        <v>10.021000000000001</v>
      </c>
      <c r="N6" s="22">
        <f t="shared" si="0"/>
        <v>12.172000000000001</v>
      </c>
      <c r="O6" s="22">
        <f t="shared" si="0"/>
        <v>1.1779999999999999</v>
      </c>
      <c r="P6" s="22">
        <f t="shared" si="0"/>
        <v>3.3570000000000002</v>
      </c>
      <c r="Q6" s="22">
        <f t="shared" si="0"/>
        <v>72.456000000000003</v>
      </c>
      <c r="R6" s="22">
        <f t="shared" si="0"/>
        <v>0</v>
      </c>
      <c r="S6" s="22">
        <f t="shared" si="0"/>
        <v>22.417999999999999</v>
      </c>
      <c r="T6" s="22">
        <f t="shared" si="0"/>
        <v>107.852</v>
      </c>
      <c r="U6" s="22">
        <f t="shared" si="0"/>
        <v>68.100999999999999</v>
      </c>
      <c r="V6" s="22">
        <f t="shared" si="0"/>
        <v>0</v>
      </c>
      <c r="W6" s="22">
        <f t="shared" si="0"/>
        <v>107.761</v>
      </c>
      <c r="X6" s="22">
        <f t="shared" si="0"/>
        <v>142.72399999999999</v>
      </c>
      <c r="Y6" s="22">
        <f t="shared" si="0"/>
        <v>134.072</v>
      </c>
      <c r="Z6" s="22">
        <f t="shared" si="0"/>
        <v>7.3010000000000002</v>
      </c>
      <c r="AA6" s="22">
        <f t="shared" si="0"/>
        <v>0</v>
      </c>
      <c r="AB6" s="22">
        <f t="shared" si="0"/>
        <v>7.181</v>
      </c>
      <c r="AC6" s="22">
        <f t="shared" si="0"/>
        <v>2.8580000000000001</v>
      </c>
      <c r="AD6" s="22">
        <f t="shared" si="0"/>
        <v>9.8810000000000002</v>
      </c>
      <c r="AE6" s="22">
        <f t="shared" si="0"/>
        <v>10.4</v>
      </c>
      <c r="AF6" s="22">
        <f t="shared" si="0"/>
        <v>0.86</v>
      </c>
      <c r="AG6" s="22">
        <f t="shared" si="0"/>
        <v>5.3710000000000004</v>
      </c>
      <c r="AH6" s="22">
        <f t="shared" si="0"/>
        <v>0</v>
      </c>
      <c r="AI6" s="22">
        <f t="shared" si="0"/>
        <v>1.04</v>
      </c>
      <c r="AJ6" s="22">
        <f t="shared" si="0"/>
        <v>0</v>
      </c>
      <c r="AK6" s="22">
        <f t="shared" si="0"/>
        <v>0</v>
      </c>
      <c r="AL6" s="22">
        <f t="shared" si="0"/>
        <v>4.6230000000000002</v>
      </c>
      <c r="AM6" s="22">
        <f t="shared" si="0"/>
        <v>0</v>
      </c>
      <c r="AN6" s="22">
        <f t="shared" si="0"/>
        <v>5.4749999999999996</v>
      </c>
      <c r="AO6" s="22">
        <f t="shared" si="0"/>
        <v>2.5180000000000002</v>
      </c>
      <c r="AP6" s="22">
        <f t="shared" si="0"/>
        <v>1.04</v>
      </c>
      <c r="AQ6" s="22">
        <f t="shared" si="0"/>
        <v>0</v>
      </c>
      <c r="AR6" s="22">
        <f t="shared" si="0"/>
        <v>4.6950000000000003</v>
      </c>
      <c r="AS6" s="22">
        <f t="shared" si="0"/>
        <v>0</v>
      </c>
      <c r="AT6" s="22">
        <f t="shared" si="0"/>
        <v>0</v>
      </c>
      <c r="AU6" s="22">
        <f t="shared" si="0"/>
        <v>7.2809999999999997</v>
      </c>
      <c r="AV6" s="22">
        <f t="shared" si="0"/>
        <v>0</v>
      </c>
      <c r="AW6" s="22">
        <f t="shared" si="0"/>
        <v>22.405000000000001</v>
      </c>
      <c r="AX6" s="22">
        <f t="shared" si="0"/>
        <v>15.154</v>
      </c>
      <c r="AY6" s="22">
        <f t="shared" si="0"/>
        <v>0</v>
      </c>
      <c r="AZ6" s="22">
        <f t="shared" si="0"/>
        <v>201.45899999999997</v>
      </c>
      <c r="BA6" s="22">
        <f t="shared" si="0"/>
        <v>1.04</v>
      </c>
      <c r="BB6" s="22">
        <f t="shared" si="0"/>
        <v>0</v>
      </c>
      <c r="BC6" s="22">
        <f t="shared" si="0"/>
        <v>10.205</v>
      </c>
      <c r="BD6" s="22">
        <f t="shared" si="0"/>
        <v>0</v>
      </c>
      <c r="BE6" s="22">
        <f t="shared" si="0"/>
        <v>0</v>
      </c>
      <c r="BF6" s="22">
        <f t="shared" si="0"/>
        <v>0</v>
      </c>
      <c r="BG6" s="22">
        <f t="shared" si="0"/>
        <v>15.135999999999999</v>
      </c>
      <c r="BH6" s="22">
        <f t="shared" si="0"/>
        <v>3.2709999999999999</v>
      </c>
      <c r="BI6" s="22">
        <f t="shared" si="0"/>
        <v>1.641</v>
      </c>
      <c r="BJ6" s="22">
        <f t="shared" si="0"/>
        <v>2.2040000000000002</v>
      </c>
      <c r="BK6" s="22">
        <f t="shared" si="0"/>
        <v>0</v>
      </c>
      <c r="BL6" s="22">
        <f t="shared" si="0"/>
        <v>4.9020000000000001</v>
      </c>
      <c r="BM6" s="22">
        <f t="shared" si="0"/>
        <v>6.6639999999999997</v>
      </c>
      <c r="BN6" s="22">
        <f t="shared" si="0"/>
        <v>6.524</v>
      </c>
      <c r="BO6" s="22">
        <f t="shared" si="0"/>
        <v>23.607000000000003</v>
      </c>
      <c r="BP6" s="22">
        <f t="shared" si="0"/>
        <v>0</v>
      </c>
      <c r="BQ6" s="22">
        <f t="shared" si="0"/>
        <v>0</v>
      </c>
      <c r="BR6" s="22">
        <f t="shared" si="0"/>
        <v>0</v>
      </c>
      <c r="BS6" s="22">
        <f t="shared" si="0"/>
        <v>3.3739999999999997</v>
      </c>
      <c r="BT6" s="22">
        <f t="shared" si="0"/>
        <v>0</v>
      </c>
      <c r="BU6" s="22">
        <f>BU9+BU16+BU27+BU29+BU32+BU34+BU36+BU38+BU40+BU42+BU44+BU46+BU48+BU50+BU52+BU54+BU56+BU58+BU60+BU62+BU64</f>
        <v>25.151</v>
      </c>
      <c r="BV6" s="22">
        <f t="shared" ref="BV6:EH6" si="1">BV9+BV16+BV27+BV29+BV32+BV34+BV36+BV38+BV40+BV42+BV44+BV46+BV48+BV50+BV52+BV54+BV56+BV58+BV60+BV62+BV64</f>
        <v>7.8360000000000003</v>
      </c>
      <c r="BW6" s="22">
        <f t="shared" si="1"/>
        <v>0</v>
      </c>
      <c r="BX6" s="22">
        <f t="shared" si="1"/>
        <v>19.219000000000001</v>
      </c>
      <c r="BY6" s="22">
        <f t="shared" si="1"/>
        <v>0</v>
      </c>
      <c r="BZ6" s="22">
        <f t="shared" si="1"/>
        <v>7.2809999999999997</v>
      </c>
      <c r="CA6" s="22">
        <f t="shared" si="1"/>
        <v>15.818</v>
      </c>
      <c r="CB6" s="22">
        <f t="shared" si="1"/>
        <v>0</v>
      </c>
      <c r="CC6" s="22">
        <f t="shared" si="1"/>
        <v>39.639000000000003</v>
      </c>
      <c r="CD6" s="22">
        <f t="shared" si="1"/>
        <v>0</v>
      </c>
      <c r="CE6" s="22">
        <f t="shared" si="1"/>
        <v>29.841999999999999</v>
      </c>
      <c r="CF6" s="22">
        <f t="shared" si="1"/>
        <v>8.9529999999999994</v>
      </c>
      <c r="CG6" s="22">
        <f t="shared" si="1"/>
        <v>51.584000000000003</v>
      </c>
      <c r="CH6" s="22">
        <f t="shared" si="1"/>
        <v>1.4670000000000001</v>
      </c>
      <c r="CI6" s="22">
        <f t="shared" si="1"/>
        <v>0</v>
      </c>
      <c r="CJ6" s="22">
        <f t="shared" si="1"/>
        <v>3.2160000000000002</v>
      </c>
      <c r="CK6" s="22">
        <f t="shared" si="1"/>
        <v>0</v>
      </c>
      <c r="CL6" s="22">
        <f t="shared" si="1"/>
        <v>2.1219999999999999</v>
      </c>
      <c r="CM6" s="22">
        <f t="shared" si="1"/>
        <v>2.8069999999999999</v>
      </c>
      <c r="CN6" s="22">
        <f t="shared" si="1"/>
        <v>0.57599999999999996</v>
      </c>
      <c r="CO6" s="22">
        <f t="shared" si="1"/>
        <v>178.29700000000003</v>
      </c>
      <c r="CP6" s="22">
        <f t="shared" si="1"/>
        <v>8.3339999999999996</v>
      </c>
      <c r="CQ6" s="22">
        <f t="shared" si="1"/>
        <v>11.935</v>
      </c>
      <c r="CR6" s="22">
        <f t="shared" si="1"/>
        <v>0</v>
      </c>
      <c r="CS6" s="22">
        <f t="shared" si="1"/>
        <v>4.3710000000000004</v>
      </c>
      <c r="CT6" s="22">
        <f t="shared" si="1"/>
        <v>1.002</v>
      </c>
      <c r="CU6" s="22">
        <f t="shared" si="1"/>
        <v>8.1790000000000003</v>
      </c>
      <c r="CV6" s="22">
        <f t="shared" si="1"/>
        <v>14.763999999999999</v>
      </c>
      <c r="CW6" s="22">
        <f t="shared" si="1"/>
        <v>0</v>
      </c>
      <c r="CX6" s="22">
        <f t="shared" si="1"/>
        <v>0</v>
      </c>
      <c r="CY6" s="22">
        <f t="shared" si="1"/>
        <v>0</v>
      </c>
      <c r="CZ6" s="22">
        <f t="shared" si="1"/>
        <v>0</v>
      </c>
      <c r="DA6" s="22">
        <f t="shared" si="1"/>
        <v>0</v>
      </c>
      <c r="DB6" s="22">
        <f t="shared" si="1"/>
        <v>5.2249999999999996</v>
      </c>
      <c r="DC6" s="22">
        <f t="shared" si="1"/>
        <v>2.5960000000000001</v>
      </c>
      <c r="DD6" s="22">
        <f t="shared" si="1"/>
        <v>0</v>
      </c>
      <c r="DE6" s="22">
        <f t="shared" si="1"/>
        <v>0</v>
      </c>
      <c r="DF6" s="22">
        <f t="shared" si="1"/>
        <v>14.763999999999999</v>
      </c>
      <c r="DG6" s="22">
        <f t="shared" si="1"/>
        <v>5.39</v>
      </c>
      <c r="DH6" s="22">
        <f t="shared" si="1"/>
        <v>15.599</v>
      </c>
      <c r="DI6" s="22">
        <f t="shared" si="1"/>
        <v>38.197000000000003</v>
      </c>
      <c r="DJ6" s="22">
        <f t="shared" si="1"/>
        <v>0</v>
      </c>
      <c r="DK6" s="22">
        <f t="shared" si="1"/>
        <v>0.82499999999999996</v>
      </c>
      <c r="DL6" s="22">
        <f t="shared" si="1"/>
        <v>0.496</v>
      </c>
      <c r="DM6" s="22">
        <f t="shared" si="1"/>
        <v>0.496</v>
      </c>
      <c r="DN6" s="22">
        <f t="shared" si="1"/>
        <v>4.952</v>
      </c>
      <c r="DO6" s="22">
        <f>DO27+DO29+DO32+DO36+DO42+DO46+DO48+DO50+DO64</f>
        <v>0</v>
      </c>
      <c r="DP6" s="22">
        <f t="shared" si="1"/>
        <v>13.265000000000001</v>
      </c>
      <c r="DQ6" s="22">
        <f t="shared" si="1"/>
        <v>0</v>
      </c>
      <c r="DR6" s="22">
        <f t="shared" si="1"/>
        <v>4.71</v>
      </c>
      <c r="DS6" s="22">
        <f t="shared" si="1"/>
        <v>1.6459999999999999</v>
      </c>
      <c r="DT6" s="22">
        <f t="shared" si="1"/>
        <v>0</v>
      </c>
      <c r="DU6" s="22">
        <f t="shared" si="1"/>
        <v>12.975000000000001</v>
      </c>
      <c r="DV6" s="22">
        <f t="shared" si="1"/>
        <v>3.6890000000000001</v>
      </c>
      <c r="DW6" s="22">
        <f t="shared" si="1"/>
        <v>0.42799999999999999</v>
      </c>
      <c r="DX6" s="22">
        <f t="shared" si="1"/>
        <v>0</v>
      </c>
      <c r="DY6" s="22">
        <f t="shared" si="1"/>
        <v>0</v>
      </c>
      <c r="DZ6" s="22">
        <f t="shared" si="1"/>
        <v>0</v>
      </c>
      <c r="EA6" s="22">
        <f t="shared" si="1"/>
        <v>0</v>
      </c>
      <c r="EB6" s="22">
        <f t="shared" si="1"/>
        <v>2.3199999999999998</v>
      </c>
      <c r="EC6" s="22">
        <f t="shared" si="1"/>
        <v>168.96599999999998</v>
      </c>
      <c r="ED6" s="22">
        <f t="shared" si="1"/>
        <v>0</v>
      </c>
      <c r="EE6" s="22">
        <f t="shared" si="1"/>
        <v>0</v>
      </c>
      <c r="EF6" s="22">
        <f t="shared" si="1"/>
        <v>0</v>
      </c>
      <c r="EG6" s="22">
        <f t="shared" si="1"/>
        <v>0</v>
      </c>
      <c r="EH6" s="22">
        <f t="shared" si="1"/>
        <v>0</v>
      </c>
      <c r="EI6" s="22">
        <f t="shared" ref="EI6:GW6" si="2">EI9+EI16+EI27+EI29+EI32+EI34+EI36+EI38+EI40+EI42+EI44+EI46+EI48+EI50+EI52+EI54+EI56+EI58+EI60+EI62+EI64</f>
        <v>0.33</v>
      </c>
      <c r="EJ6" s="22">
        <f t="shared" si="2"/>
        <v>0</v>
      </c>
      <c r="EK6" s="22">
        <f t="shared" si="2"/>
        <v>19.189</v>
      </c>
      <c r="EL6" s="22">
        <f t="shared" si="2"/>
        <v>6.585</v>
      </c>
      <c r="EM6" s="22">
        <f t="shared" si="2"/>
        <v>0</v>
      </c>
      <c r="EN6" s="22">
        <f t="shared" si="2"/>
        <v>0</v>
      </c>
      <c r="EO6" s="22">
        <f t="shared" si="2"/>
        <v>14.763999999999999</v>
      </c>
      <c r="EP6" s="22">
        <f t="shared" si="2"/>
        <v>16.239000000000001</v>
      </c>
      <c r="EQ6" s="22">
        <f t="shared" si="2"/>
        <v>0</v>
      </c>
      <c r="ER6" s="22">
        <f t="shared" si="2"/>
        <v>0</v>
      </c>
      <c r="ES6" s="22">
        <f t="shared" si="2"/>
        <v>6.3159999999999998</v>
      </c>
      <c r="ET6" s="22">
        <f t="shared" si="2"/>
        <v>0</v>
      </c>
      <c r="EU6" s="22">
        <f t="shared" si="2"/>
        <v>0</v>
      </c>
      <c r="EV6" s="22">
        <f t="shared" si="2"/>
        <v>3.3690000000000002</v>
      </c>
      <c r="EW6" s="22">
        <f t="shared" si="2"/>
        <v>0</v>
      </c>
      <c r="EX6" s="22">
        <f t="shared" si="2"/>
        <v>60.814999999999998</v>
      </c>
      <c r="EY6" s="22">
        <f t="shared" si="2"/>
        <v>28.002000000000002</v>
      </c>
      <c r="EZ6" s="22">
        <f t="shared" si="2"/>
        <v>11.825000000000001</v>
      </c>
      <c r="FA6" s="22">
        <f t="shared" si="2"/>
        <v>0</v>
      </c>
      <c r="FB6" s="22">
        <f t="shared" si="2"/>
        <v>9.0670000000000002</v>
      </c>
      <c r="FC6" s="22">
        <f t="shared" si="2"/>
        <v>2.2440000000000002</v>
      </c>
      <c r="FD6" s="22">
        <f t="shared" si="2"/>
        <v>0</v>
      </c>
      <c r="FE6" s="22">
        <f t="shared" si="2"/>
        <v>7.2809999999999997</v>
      </c>
      <c r="FF6" s="22">
        <f t="shared" si="2"/>
        <v>12.855</v>
      </c>
      <c r="FG6" s="22">
        <f t="shared" si="2"/>
        <v>0</v>
      </c>
      <c r="FH6" s="22">
        <f t="shared" si="2"/>
        <v>7.1470000000000002</v>
      </c>
      <c r="FI6" s="22">
        <f t="shared" si="2"/>
        <v>41.629000000000005</v>
      </c>
      <c r="FJ6" s="22">
        <f t="shared" si="2"/>
        <v>1.81</v>
      </c>
      <c r="FK6" s="22">
        <f t="shared" si="2"/>
        <v>2.1219999999999999</v>
      </c>
      <c r="FL6" s="22">
        <f t="shared" si="2"/>
        <v>89.693999999999988</v>
      </c>
      <c r="FM6" s="22">
        <f t="shared" si="2"/>
        <v>0</v>
      </c>
      <c r="FN6" s="22">
        <f t="shared" si="2"/>
        <v>1.486</v>
      </c>
      <c r="FO6" s="22">
        <f t="shared" si="2"/>
        <v>19.344999999999999</v>
      </c>
      <c r="FP6" s="22">
        <f t="shared" si="2"/>
        <v>1.8169999999999999</v>
      </c>
      <c r="FQ6" s="22">
        <f t="shared" si="2"/>
        <v>5.2380000000000004</v>
      </c>
      <c r="FR6" s="22">
        <f t="shared" si="2"/>
        <v>0</v>
      </c>
      <c r="FS6" s="22">
        <f t="shared" si="2"/>
        <v>0</v>
      </c>
      <c r="FT6" s="22">
        <f t="shared" si="2"/>
        <v>5.5619999999999994</v>
      </c>
      <c r="FU6" s="22">
        <f t="shared" si="2"/>
        <v>0</v>
      </c>
      <c r="FV6" s="22">
        <f t="shared" si="2"/>
        <v>13.497000000000002</v>
      </c>
      <c r="FW6" s="22">
        <f t="shared" si="2"/>
        <v>47.032000000000004</v>
      </c>
      <c r="FX6" s="22">
        <f t="shared" si="2"/>
        <v>84.597999999999999</v>
      </c>
      <c r="FY6" s="22">
        <f t="shared" si="2"/>
        <v>19.731000000000002</v>
      </c>
      <c r="FZ6" s="22">
        <f t="shared" si="2"/>
        <v>2.67</v>
      </c>
      <c r="GA6" s="22">
        <f t="shared" si="2"/>
        <v>0</v>
      </c>
      <c r="GB6" s="22">
        <f t="shared" si="2"/>
        <v>0</v>
      </c>
      <c r="GC6" s="22">
        <f t="shared" si="2"/>
        <v>8.2449999999999992</v>
      </c>
      <c r="GD6" s="22">
        <f t="shared" si="2"/>
        <v>0</v>
      </c>
      <c r="GE6" s="22">
        <f t="shared" si="2"/>
        <v>5.2290000000000001</v>
      </c>
      <c r="GF6" s="22">
        <f t="shared" si="2"/>
        <v>0</v>
      </c>
      <c r="GG6" s="22">
        <f t="shared" si="2"/>
        <v>11.532999999999999</v>
      </c>
      <c r="GH6" s="22">
        <f t="shared" si="2"/>
        <v>0</v>
      </c>
      <c r="GI6" s="22">
        <f t="shared" si="2"/>
        <v>14.214</v>
      </c>
      <c r="GJ6" s="22">
        <f t="shared" si="2"/>
        <v>7.4619999999999997</v>
      </c>
      <c r="GK6" s="22">
        <f t="shared" si="2"/>
        <v>0</v>
      </c>
      <c r="GL6" s="22">
        <f t="shared" si="2"/>
        <v>0</v>
      </c>
      <c r="GM6" s="22">
        <f t="shared" si="2"/>
        <v>0</v>
      </c>
      <c r="GN6" s="22">
        <f t="shared" si="2"/>
        <v>0</v>
      </c>
      <c r="GO6" s="22">
        <f t="shared" si="2"/>
        <v>10.148</v>
      </c>
      <c r="GP6" s="22">
        <f t="shared" si="2"/>
        <v>0</v>
      </c>
      <c r="GQ6" s="22">
        <f t="shared" si="2"/>
        <v>0</v>
      </c>
      <c r="GR6" s="22">
        <f t="shared" si="2"/>
        <v>1.647</v>
      </c>
      <c r="GS6" s="22">
        <f t="shared" si="2"/>
        <v>0</v>
      </c>
      <c r="GT6" s="22">
        <f t="shared" si="2"/>
        <v>0</v>
      </c>
      <c r="GU6" s="22">
        <f t="shared" si="2"/>
        <v>32.15</v>
      </c>
      <c r="GV6" s="22">
        <f t="shared" si="2"/>
        <v>0</v>
      </c>
      <c r="GW6" s="22">
        <f t="shared" si="2"/>
        <v>0</v>
      </c>
      <c r="GX6" s="22">
        <f t="shared" ref="GX6:IG6" si="3">GX9+GX16+GX27+GX29+GX32+GX34+GX36+GX38+GX40+GX42+GX44+GX46+GX48+GX50+GX52+GX54+GX56+GX58+GX60+GX62+GX64</f>
        <v>7.7670000000000003</v>
      </c>
      <c r="GY6" s="22">
        <f t="shared" si="3"/>
        <v>0</v>
      </c>
      <c r="GZ6" s="22">
        <f t="shared" si="3"/>
        <v>0</v>
      </c>
      <c r="HA6" s="22">
        <f t="shared" si="3"/>
        <v>0</v>
      </c>
      <c r="HB6" s="22">
        <f t="shared" si="3"/>
        <v>0</v>
      </c>
      <c r="HC6" s="22">
        <f t="shared" si="3"/>
        <v>17.8</v>
      </c>
      <c r="HD6" s="22">
        <f t="shared" si="3"/>
        <v>0</v>
      </c>
      <c r="HE6" s="22">
        <f t="shared" si="3"/>
        <v>0</v>
      </c>
      <c r="HF6" s="22">
        <f t="shared" si="3"/>
        <v>15.598999999999998</v>
      </c>
      <c r="HG6" s="22">
        <f t="shared" si="3"/>
        <v>1.0409999999999999</v>
      </c>
      <c r="HH6" s="22">
        <f t="shared" si="3"/>
        <v>2.21</v>
      </c>
      <c r="HI6" s="22">
        <f t="shared" si="3"/>
        <v>0</v>
      </c>
      <c r="HJ6" s="22">
        <f t="shared" si="3"/>
        <v>1.04</v>
      </c>
      <c r="HK6" s="22">
        <f t="shared" si="3"/>
        <v>0</v>
      </c>
      <c r="HL6" s="22">
        <f t="shared" si="3"/>
        <v>0</v>
      </c>
      <c r="HM6" s="22">
        <f t="shared" si="3"/>
        <v>0</v>
      </c>
      <c r="HN6" s="22">
        <f t="shared" si="3"/>
        <v>2.597</v>
      </c>
      <c r="HO6" s="22">
        <f t="shared" si="3"/>
        <v>1.04</v>
      </c>
      <c r="HP6" s="22">
        <f t="shared" si="3"/>
        <v>6.9399999999999995</v>
      </c>
      <c r="HQ6" s="22">
        <f t="shared" si="3"/>
        <v>0</v>
      </c>
      <c r="HR6" s="22">
        <f t="shared" si="3"/>
        <v>4.3289999999999997</v>
      </c>
      <c r="HS6" s="22">
        <f t="shared" si="3"/>
        <v>1.647</v>
      </c>
      <c r="HT6" s="22">
        <f t="shared" si="3"/>
        <v>0</v>
      </c>
      <c r="HU6" s="22">
        <f t="shared" si="3"/>
        <v>29.126000000000005</v>
      </c>
      <c r="HV6" s="22">
        <f t="shared" si="3"/>
        <v>9.202</v>
      </c>
      <c r="HW6" s="22">
        <f t="shared" si="3"/>
        <v>9.0860000000000003</v>
      </c>
      <c r="HX6" s="22">
        <f t="shared" si="3"/>
        <v>8.7050000000000001</v>
      </c>
      <c r="HY6" s="22">
        <f t="shared" si="3"/>
        <v>4.181</v>
      </c>
      <c r="HZ6" s="22">
        <f t="shared" si="3"/>
        <v>0</v>
      </c>
      <c r="IA6" s="22">
        <f t="shared" si="3"/>
        <v>2.597</v>
      </c>
      <c r="IB6" s="22">
        <f t="shared" si="3"/>
        <v>15.323</v>
      </c>
      <c r="IC6" s="22">
        <f t="shared" si="3"/>
        <v>0</v>
      </c>
      <c r="ID6" s="22">
        <f t="shared" si="3"/>
        <v>5.9180000000000001</v>
      </c>
      <c r="IE6" s="22">
        <f t="shared" si="3"/>
        <v>12.888999999999999</v>
      </c>
      <c r="IF6" s="22">
        <f t="shared" si="3"/>
        <v>0</v>
      </c>
      <c r="IG6" s="22">
        <f t="shared" si="3"/>
        <v>3.8839999999999999</v>
      </c>
    </row>
    <row r="7" spans="1:241" s="2" customFormat="1" ht="13.5" customHeight="1">
      <c r="A7" s="24">
        <v>1</v>
      </c>
      <c r="B7" s="25" t="s">
        <v>248</v>
      </c>
      <c r="C7" s="26" t="s">
        <v>249</v>
      </c>
      <c r="D7" s="27">
        <f>E7+F7</f>
        <v>6</v>
      </c>
      <c r="E7" s="27">
        <v>6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</row>
    <row r="8" spans="1:241" s="2" customFormat="1" ht="13.5" customHeight="1">
      <c r="A8" s="24"/>
      <c r="B8" s="25"/>
      <c r="C8" s="26" t="s">
        <v>250</v>
      </c>
      <c r="D8" s="27">
        <f t="shared" ref="D8:D14" si="4">E8+F8</f>
        <v>0.111</v>
      </c>
      <c r="E8" s="27">
        <f>E10+E12</f>
        <v>0.111</v>
      </c>
      <c r="F8" s="27"/>
      <c r="G8" s="27">
        <f>G10+G12</f>
        <v>0</v>
      </c>
      <c r="H8" s="27">
        <f t="shared" ref="H8:BS9" si="5">H10+H12</f>
        <v>0</v>
      </c>
      <c r="I8" s="27">
        <f t="shared" si="5"/>
        <v>0</v>
      </c>
      <c r="J8" s="27">
        <f t="shared" si="5"/>
        <v>0</v>
      </c>
      <c r="K8" s="27">
        <f t="shared" si="5"/>
        <v>0</v>
      </c>
      <c r="L8" s="27">
        <f t="shared" si="5"/>
        <v>0</v>
      </c>
      <c r="M8" s="27">
        <f t="shared" si="5"/>
        <v>0</v>
      </c>
      <c r="N8" s="27">
        <f t="shared" si="5"/>
        <v>0</v>
      </c>
      <c r="O8" s="27">
        <f t="shared" si="5"/>
        <v>0</v>
      </c>
      <c r="P8" s="27">
        <f t="shared" si="5"/>
        <v>0</v>
      </c>
      <c r="Q8" s="27">
        <f t="shared" si="5"/>
        <v>0</v>
      </c>
      <c r="R8" s="27">
        <f t="shared" si="5"/>
        <v>0</v>
      </c>
      <c r="S8" s="27">
        <f t="shared" si="5"/>
        <v>0</v>
      </c>
      <c r="T8" s="27">
        <f t="shared" si="5"/>
        <v>0</v>
      </c>
      <c r="U8" s="27">
        <f t="shared" si="5"/>
        <v>0</v>
      </c>
      <c r="V8" s="27">
        <f t="shared" si="5"/>
        <v>0</v>
      </c>
      <c r="W8" s="27">
        <f t="shared" si="5"/>
        <v>0</v>
      </c>
      <c r="X8" s="27">
        <f t="shared" si="5"/>
        <v>0</v>
      </c>
      <c r="Y8" s="27">
        <f t="shared" si="5"/>
        <v>0</v>
      </c>
      <c r="Z8" s="27">
        <f t="shared" si="5"/>
        <v>0</v>
      </c>
      <c r="AA8" s="27">
        <f t="shared" si="5"/>
        <v>0</v>
      </c>
      <c r="AB8" s="27">
        <f t="shared" si="5"/>
        <v>0</v>
      </c>
      <c r="AC8" s="27">
        <f t="shared" si="5"/>
        <v>0</v>
      </c>
      <c r="AD8" s="27">
        <f t="shared" si="5"/>
        <v>0</v>
      </c>
      <c r="AE8" s="27">
        <f t="shared" si="5"/>
        <v>0</v>
      </c>
      <c r="AF8" s="27">
        <f t="shared" si="5"/>
        <v>0</v>
      </c>
      <c r="AG8" s="27">
        <f t="shared" si="5"/>
        <v>0</v>
      </c>
      <c r="AH8" s="27">
        <f t="shared" si="5"/>
        <v>0</v>
      </c>
      <c r="AI8" s="27">
        <f t="shared" si="5"/>
        <v>0</v>
      </c>
      <c r="AJ8" s="27">
        <f t="shared" si="5"/>
        <v>0</v>
      </c>
      <c r="AK8" s="27">
        <f t="shared" si="5"/>
        <v>0</v>
      </c>
      <c r="AL8" s="27">
        <f t="shared" si="5"/>
        <v>0</v>
      </c>
      <c r="AM8" s="27">
        <f t="shared" si="5"/>
        <v>0</v>
      </c>
      <c r="AN8" s="27">
        <f t="shared" si="5"/>
        <v>0</v>
      </c>
      <c r="AO8" s="27">
        <f t="shared" si="5"/>
        <v>0</v>
      </c>
      <c r="AP8" s="27">
        <f t="shared" si="5"/>
        <v>0</v>
      </c>
      <c r="AQ8" s="27">
        <f t="shared" si="5"/>
        <v>0</v>
      </c>
      <c r="AR8" s="27">
        <f t="shared" si="5"/>
        <v>0</v>
      </c>
      <c r="AS8" s="27">
        <f t="shared" si="5"/>
        <v>0</v>
      </c>
      <c r="AT8" s="27">
        <f t="shared" si="5"/>
        <v>0</v>
      </c>
      <c r="AU8" s="27">
        <f t="shared" si="5"/>
        <v>0</v>
      </c>
      <c r="AV8" s="27">
        <f t="shared" si="5"/>
        <v>0</v>
      </c>
      <c r="AW8" s="27">
        <f t="shared" si="5"/>
        <v>0</v>
      </c>
      <c r="AX8" s="27">
        <f t="shared" si="5"/>
        <v>0</v>
      </c>
      <c r="AY8" s="27">
        <f t="shared" si="5"/>
        <v>0</v>
      </c>
      <c r="AZ8" s="27">
        <f t="shared" si="5"/>
        <v>0</v>
      </c>
      <c r="BA8" s="27">
        <f t="shared" si="5"/>
        <v>0</v>
      </c>
      <c r="BB8" s="27">
        <f t="shared" si="5"/>
        <v>0</v>
      </c>
      <c r="BC8" s="27">
        <f t="shared" si="5"/>
        <v>0</v>
      </c>
      <c r="BD8" s="27">
        <f t="shared" si="5"/>
        <v>0</v>
      </c>
      <c r="BE8" s="27">
        <f t="shared" si="5"/>
        <v>0</v>
      </c>
      <c r="BF8" s="27">
        <f t="shared" si="5"/>
        <v>0</v>
      </c>
      <c r="BG8" s="27">
        <f t="shared" si="5"/>
        <v>0</v>
      </c>
      <c r="BH8" s="27">
        <f t="shared" si="5"/>
        <v>0</v>
      </c>
      <c r="BI8" s="27">
        <f t="shared" si="5"/>
        <v>0</v>
      </c>
      <c r="BJ8" s="27">
        <f t="shared" si="5"/>
        <v>0</v>
      </c>
      <c r="BK8" s="27">
        <f t="shared" si="5"/>
        <v>0</v>
      </c>
      <c r="BL8" s="27">
        <f t="shared" si="5"/>
        <v>0</v>
      </c>
      <c r="BM8" s="27">
        <f t="shared" si="5"/>
        <v>0</v>
      </c>
      <c r="BN8" s="27">
        <f t="shared" si="5"/>
        <v>0</v>
      </c>
      <c r="BO8" s="27">
        <f t="shared" si="5"/>
        <v>0</v>
      </c>
      <c r="BP8" s="27">
        <f t="shared" si="5"/>
        <v>0</v>
      </c>
      <c r="BQ8" s="27">
        <f t="shared" si="5"/>
        <v>0</v>
      </c>
      <c r="BR8" s="27">
        <f t="shared" si="5"/>
        <v>0</v>
      </c>
      <c r="BS8" s="27">
        <f t="shared" si="5"/>
        <v>0</v>
      </c>
      <c r="BT8" s="27">
        <f t="shared" ref="BT8:EF9" si="6">BT10+BT12</f>
        <v>0</v>
      </c>
      <c r="BU8" s="27">
        <f t="shared" si="6"/>
        <v>0</v>
      </c>
      <c r="BV8" s="27">
        <f t="shared" si="6"/>
        <v>0</v>
      </c>
      <c r="BW8" s="27">
        <f t="shared" si="6"/>
        <v>0</v>
      </c>
      <c r="BX8" s="27">
        <f t="shared" si="6"/>
        <v>0</v>
      </c>
      <c r="BY8" s="27">
        <f t="shared" si="6"/>
        <v>0</v>
      </c>
      <c r="BZ8" s="27">
        <f t="shared" si="6"/>
        <v>0</v>
      </c>
      <c r="CA8" s="27">
        <f t="shared" si="6"/>
        <v>0</v>
      </c>
      <c r="CB8" s="27">
        <f t="shared" si="6"/>
        <v>0</v>
      </c>
      <c r="CC8" s="27">
        <f t="shared" si="6"/>
        <v>0</v>
      </c>
      <c r="CD8" s="27">
        <f t="shared" si="6"/>
        <v>0</v>
      </c>
      <c r="CE8" s="27">
        <f t="shared" si="6"/>
        <v>0</v>
      </c>
      <c r="CF8" s="27">
        <f t="shared" si="6"/>
        <v>0</v>
      </c>
      <c r="CG8" s="27">
        <f t="shared" si="6"/>
        <v>0</v>
      </c>
      <c r="CH8" s="27">
        <f t="shared" si="6"/>
        <v>0</v>
      </c>
      <c r="CI8" s="27">
        <f t="shared" si="6"/>
        <v>0</v>
      </c>
      <c r="CJ8" s="27">
        <f t="shared" si="6"/>
        <v>0</v>
      </c>
      <c r="CK8" s="27">
        <f t="shared" si="6"/>
        <v>0</v>
      </c>
      <c r="CL8" s="27">
        <f t="shared" si="6"/>
        <v>0</v>
      </c>
      <c r="CM8" s="27">
        <f t="shared" si="6"/>
        <v>0</v>
      </c>
      <c r="CN8" s="27">
        <f t="shared" si="6"/>
        <v>0</v>
      </c>
      <c r="CO8" s="27">
        <f t="shared" si="6"/>
        <v>0</v>
      </c>
      <c r="CP8" s="27">
        <f t="shared" si="6"/>
        <v>0</v>
      </c>
      <c r="CQ8" s="27">
        <f t="shared" si="6"/>
        <v>0</v>
      </c>
      <c r="CR8" s="27">
        <f t="shared" si="6"/>
        <v>0</v>
      </c>
      <c r="CS8" s="27">
        <f t="shared" si="6"/>
        <v>0</v>
      </c>
      <c r="CT8" s="27">
        <f t="shared" si="6"/>
        <v>0</v>
      </c>
      <c r="CU8" s="27">
        <f t="shared" si="6"/>
        <v>0</v>
      </c>
      <c r="CV8" s="27">
        <f t="shared" si="6"/>
        <v>0</v>
      </c>
      <c r="CW8" s="27">
        <f t="shared" si="6"/>
        <v>0</v>
      </c>
      <c r="CX8" s="27">
        <f t="shared" si="6"/>
        <v>0</v>
      </c>
      <c r="CY8" s="27">
        <f t="shared" si="6"/>
        <v>0</v>
      </c>
      <c r="CZ8" s="27">
        <f t="shared" si="6"/>
        <v>0</v>
      </c>
      <c r="DA8" s="27">
        <f t="shared" si="6"/>
        <v>0</v>
      </c>
      <c r="DB8" s="27">
        <f t="shared" si="6"/>
        <v>0</v>
      </c>
      <c r="DC8" s="27">
        <f t="shared" si="6"/>
        <v>0</v>
      </c>
      <c r="DD8" s="27">
        <f t="shared" si="6"/>
        <v>0</v>
      </c>
      <c r="DE8" s="27">
        <f t="shared" si="6"/>
        <v>0</v>
      </c>
      <c r="DF8" s="27">
        <f t="shared" si="6"/>
        <v>0</v>
      </c>
      <c r="DG8" s="27">
        <f t="shared" si="6"/>
        <v>0</v>
      </c>
      <c r="DH8" s="27">
        <f t="shared" si="6"/>
        <v>0</v>
      </c>
      <c r="DI8" s="27">
        <f t="shared" si="6"/>
        <v>0</v>
      </c>
      <c r="DJ8" s="27">
        <f t="shared" si="6"/>
        <v>0</v>
      </c>
      <c r="DK8" s="27">
        <f t="shared" si="6"/>
        <v>0</v>
      </c>
      <c r="DL8" s="27">
        <f t="shared" si="6"/>
        <v>0</v>
      </c>
      <c r="DM8" s="27">
        <f t="shared" si="6"/>
        <v>0</v>
      </c>
      <c r="DN8" s="27">
        <f t="shared" si="6"/>
        <v>0</v>
      </c>
      <c r="DO8" s="27">
        <f t="shared" si="6"/>
        <v>0</v>
      </c>
      <c r="DP8" s="27">
        <f t="shared" si="6"/>
        <v>0</v>
      </c>
      <c r="DQ8" s="27">
        <f t="shared" si="6"/>
        <v>0</v>
      </c>
      <c r="DR8" s="27">
        <f t="shared" si="6"/>
        <v>0</v>
      </c>
      <c r="DS8" s="27">
        <f t="shared" si="6"/>
        <v>0</v>
      </c>
      <c r="DT8" s="27">
        <f t="shared" si="6"/>
        <v>0</v>
      </c>
      <c r="DU8" s="27">
        <f t="shared" si="6"/>
        <v>0</v>
      </c>
      <c r="DV8" s="27">
        <f t="shared" si="6"/>
        <v>0</v>
      </c>
      <c r="DW8" s="27">
        <f t="shared" si="6"/>
        <v>0</v>
      </c>
      <c r="DX8" s="27">
        <f t="shared" si="6"/>
        <v>0</v>
      </c>
      <c r="DY8" s="27">
        <f t="shared" si="6"/>
        <v>0</v>
      </c>
      <c r="DZ8" s="27"/>
      <c r="EA8" s="27">
        <f t="shared" si="6"/>
        <v>0</v>
      </c>
      <c r="EB8" s="27">
        <f t="shared" si="6"/>
        <v>0</v>
      </c>
      <c r="EC8" s="27">
        <f t="shared" si="6"/>
        <v>0.105</v>
      </c>
      <c r="ED8" s="27">
        <f t="shared" si="6"/>
        <v>0</v>
      </c>
      <c r="EE8" s="27">
        <f t="shared" si="6"/>
        <v>0</v>
      </c>
      <c r="EF8" s="27">
        <f t="shared" si="6"/>
        <v>0</v>
      </c>
      <c r="EG8" s="27">
        <f t="shared" ref="EG8:GR9" si="7">EG10+EG12</f>
        <v>0</v>
      </c>
      <c r="EH8" s="27">
        <f t="shared" si="7"/>
        <v>0</v>
      </c>
      <c r="EI8" s="27">
        <f t="shared" si="7"/>
        <v>0</v>
      </c>
      <c r="EJ8" s="27">
        <f t="shared" si="7"/>
        <v>0</v>
      </c>
      <c r="EK8" s="27">
        <f t="shared" si="7"/>
        <v>0</v>
      </c>
      <c r="EL8" s="27">
        <f t="shared" si="7"/>
        <v>0</v>
      </c>
      <c r="EM8" s="27">
        <f t="shared" si="7"/>
        <v>0</v>
      </c>
      <c r="EN8" s="27">
        <f t="shared" si="7"/>
        <v>0</v>
      </c>
      <c r="EO8" s="27">
        <f t="shared" si="7"/>
        <v>0</v>
      </c>
      <c r="EP8" s="27">
        <f t="shared" si="7"/>
        <v>0</v>
      </c>
      <c r="EQ8" s="27">
        <f t="shared" si="7"/>
        <v>0</v>
      </c>
      <c r="ER8" s="27">
        <f t="shared" si="7"/>
        <v>0</v>
      </c>
      <c r="ES8" s="27">
        <f t="shared" si="7"/>
        <v>0</v>
      </c>
      <c r="ET8" s="27">
        <f t="shared" si="7"/>
        <v>0</v>
      </c>
      <c r="EU8" s="27">
        <f t="shared" si="7"/>
        <v>0</v>
      </c>
      <c r="EV8" s="27">
        <f t="shared" si="7"/>
        <v>0</v>
      </c>
      <c r="EW8" s="27">
        <f t="shared" si="7"/>
        <v>0</v>
      </c>
      <c r="EX8" s="27">
        <f t="shared" si="7"/>
        <v>0</v>
      </c>
      <c r="EY8" s="27">
        <f t="shared" si="7"/>
        <v>0</v>
      </c>
      <c r="EZ8" s="27">
        <f t="shared" si="7"/>
        <v>0</v>
      </c>
      <c r="FA8" s="27">
        <f t="shared" si="7"/>
        <v>0</v>
      </c>
      <c r="FB8" s="27">
        <f t="shared" si="7"/>
        <v>0</v>
      </c>
      <c r="FC8" s="27">
        <f t="shared" si="7"/>
        <v>0</v>
      </c>
      <c r="FD8" s="27">
        <f t="shared" si="7"/>
        <v>0</v>
      </c>
      <c r="FE8" s="27">
        <f t="shared" si="7"/>
        <v>0</v>
      </c>
      <c r="FF8" s="27">
        <f t="shared" si="7"/>
        <v>0</v>
      </c>
      <c r="FG8" s="27">
        <f t="shared" si="7"/>
        <v>0</v>
      </c>
      <c r="FH8" s="27">
        <f t="shared" si="7"/>
        <v>0</v>
      </c>
      <c r="FI8" s="27">
        <f t="shared" si="7"/>
        <v>0</v>
      </c>
      <c r="FJ8" s="27">
        <f t="shared" si="7"/>
        <v>0</v>
      </c>
      <c r="FK8" s="27">
        <f t="shared" si="7"/>
        <v>0</v>
      </c>
      <c r="FL8" s="27">
        <f t="shared" si="7"/>
        <v>0</v>
      </c>
      <c r="FM8" s="27">
        <f t="shared" si="7"/>
        <v>0</v>
      </c>
      <c r="FN8" s="27">
        <f t="shared" si="7"/>
        <v>0</v>
      </c>
      <c r="FO8" s="27">
        <f t="shared" si="7"/>
        <v>0</v>
      </c>
      <c r="FP8" s="27">
        <f t="shared" si="7"/>
        <v>0</v>
      </c>
      <c r="FQ8" s="27">
        <f t="shared" si="7"/>
        <v>0</v>
      </c>
      <c r="FR8" s="27">
        <f t="shared" si="7"/>
        <v>0</v>
      </c>
      <c r="FS8" s="27">
        <f t="shared" si="7"/>
        <v>0</v>
      </c>
      <c r="FT8" s="27">
        <f t="shared" si="7"/>
        <v>0</v>
      </c>
      <c r="FU8" s="27">
        <f t="shared" si="7"/>
        <v>0</v>
      </c>
      <c r="FV8" s="27">
        <f t="shared" si="7"/>
        <v>0</v>
      </c>
      <c r="FW8" s="27">
        <f t="shared" si="7"/>
        <v>0</v>
      </c>
      <c r="FX8" s="27">
        <f t="shared" si="7"/>
        <v>0</v>
      </c>
      <c r="FY8" s="27">
        <f t="shared" si="7"/>
        <v>0</v>
      </c>
      <c r="FZ8" s="27">
        <f t="shared" si="7"/>
        <v>0</v>
      </c>
      <c r="GA8" s="27">
        <f t="shared" si="7"/>
        <v>0</v>
      </c>
      <c r="GB8" s="27">
        <f t="shared" si="7"/>
        <v>0</v>
      </c>
      <c r="GC8" s="27">
        <f t="shared" si="7"/>
        <v>0</v>
      </c>
      <c r="GD8" s="27">
        <f t="shared" si="7"/>
        <v>0</v>
      </c>
      <c r="GE8" s="27">
        <f t="shared" si="7"/>
        <v>0</v>
      </c>
      <c r="GF8" s="27">
        <f t="shared" si="7"/>
        <v>0</v>
      </c>
      <c r="GG8" s="27">
        <f t="shared" si="7"/>
        <v>0</v>
      </c>
      <c r="GH8" s="27">
        <f t="shared" si="7"/>
        <v>0</v>
      </c>
      <c r="GI8" s="27">
        <f t="shared" si="7"/>
        <v>0</v>
      </c>
      <c r="GJ8" s="27">
        <f t="shared" si="7"/>
        <v>0</v>
      </c>
      <c r="GK8" s="27">
        <f t="shared" si="7"/>
        <v>0</v>
      </c>
      <c r="GL8" s="27">
        <f t="shared" si="7"/>
        <v>0</v>
      </c>
      <c r="GM8" s="27">
        <f t="shared" si="7"/>
        <v>0</v>
      </c>
      <c r="GN8" s="27">
        <f t="shared" si="7"/>
        <v>0</v>
      </c>
      <c r="GO8" s="27">
        <f t="shared" si="7"/>
        <v>0</v>
      </c>
      <c r="GP8" s="27">
        <f t="shared" si="7"/>
        <v>0</v>
      </c>
      <c r="GQ8" s="27">
        <f t="shared" si="7"/>
        <v>0</v>
      </c>
      <c r="GR8" s="27">
        <f t="shared" si="7"/>
        <v>0</v>
      </c>
      <c r="GS8" s="27">
        <f t="shared" ref="GS8:IG9" si="8">GS10+GS12</f>
        <v>0</v>
      </c>
      <c r="GT8" s="27">
        <f t="shared" si="8"/>
        <v>0</v>
      </c>
      <c r="GU8" s="27">
        <f t="shared" si="8"/>
        <v>0</v>
      </c>
      <c r="GV8" s="27">
        <f t="shared" si="8"/>
        <v>0</v>
      </c>
      <c r="GW8" s="27">
        <f t="shared" si="8"/>
        <v>0</v>
      </c>
      <c r="GX8" s="27">
        <f t="shared" si="8"/>
        <v>0</v>
      </c>
      <c r="GY8" s="27">
        <f t="shared" si="8"/>
        <v>0</v>
      </c>
      <c r="GZ8" s="27">
        <f t="shared" si="8"/>
        <v>0</v>
      </c>
      <c r="HA8" s="27">
        <f t="shared" si="8"/>
        <v>0</v>
      </c>
      <c r="HB8" s="27">
        <f t="shared" si="8"/>
        <v>0</v>
      </c>
      <c r="HC8" s="27">
        <f t="shared" si="8"/>
        <v>0</v>
      </c>
      <c r="HD8" s="27">
        <f t="shared" si="8"/>
        <v>0</v>
      </c>
      <c r="HE8" s="27">
        <f t="shared" si="8"/>
        <v>0</v>
      </c>
      <c r="HF8" s="27">
        <f t="shared" si="8"/>
        <v>0</v>
      </c>
      <c r="HG8" s="27">
        <f t="shared" si="8"/>
        <v>0</v>
      </c>
      <c r="HH8" s="27">
        <f t="shared" si="8"/>
        <v>0</v>
      </c>
      <c r="HI8" s="27">
        <f t="shared" si="8"/>
        <v>0</v>
      </c>
      <c r="HJ8" s="27">
        <f t="shared" si="8"/>
        <v>0</v>
      </c>
      <c r="HK8" s="27">
        <f t="shared" si="8"/>
        <v>0</v>
      </c>
      <c r="HL8" s="27">
        <f t="shared" si="8"/>
        <v>0</v>
      </c>
      <c r="HM8" s="27">
        <f t="shared" si="8"/>
        <v>0</v>
      </c>
      <c r="HN8" s="27">
        <f t="shared" si="8"/>
        <v>0</v>
      </c>
      <c r="HO8" s="27">
        <f t="shared" si="8"/>
        <v>0</v>
      </c>
      <c r="HP8" s="27">
        <f t="shared" si="8"/>
        <v>6.0000000000000001E-3</v>
      </c>
      <c r="HQ8" s="27">
        <f t="shared" si="8"/>
        <v>0</v>
      </c>
      <c r="HR8" s="27">
        <f t="shared" si="8"/>
        <v>0</v>
      </c>
      <c r="HS8" s="27">
        <f t="shared" si="8"/>
        <v>0</v>
      </c>
      <c r="HT8" s="27">
        <f t="shared" si="8"/>
        <v>0</v>
      </c>
      <c r="HU8" s="27">
        <f t="shared" si="8"/>
        <v>0</v>
      </c>
      <c r="HV8" s="27">
        <f t="shared" si="8"/>
        <v>0</v>
      </c>
      <c r="HW8" s="27">
        <f t="shared" si="8"/>
        <v>0</v>
      </c>
      <c r="HX8" s="27">
        <f t="shared" si="8"/>
        <v>0</v>
      </c>
      <c r="HY8" s="27">
        <f t="shared" si="8"/>
        <v>0</v>
      </c>
      <c r="HZ8" s="27">
        <f t="shared" si="8"/>
        <v>0</v>
      </c>
      <c r="IA8" s="27">
        <f t="shared" si="8"/>
        <v>0</v>
      </c>
      <c r="IB8" s="27">
        <f t="shared" si="8"/>
        <v>0</v>
      </c>
      <c r="IC8" s="27">
        <f t="shared" si="8"/>
        <v>0</v>
      </c>
      <c r="ID8" s="27">
        <f t="shared" si="8"/>
        <v>0</v>
      </c>
      <c r="IE8" s="27">
        <f t="shared" si="8"/>
        <v>0</v>
      </c>
      <c r="IF8" s="27">
        <f t="shared" si="8"/>
        <v>0</v>
      </c>
      <c r="IG8" s="27">
        <f t="shared" si="8"/>
        <v>0</v>
      </c>
    </row>
    <row r="9" spans="1:241" s="2" customFormat="1" ht="13.5" customHeight="1">
      <c r="A9" s="24"/>
      <c r="B9" s="25" t="s">
        <v>251</v>
      </c>
      <c r="C9" s="26" t="s">
        <v>247</v>
      </c>
      <c r="D9" s="27">
        <f t="shared" si="4"/>
        <v>99.515999999999991</v>
      </c>
      <c r="E9" s="27">
        <f>E11+E13+E14</f>
        <v>99.515999999999991</v>
      </c>
      <c r="F9" s="27"/>
      <c r="G9" s="27">
        <f>G11+G13</f>
        <v>0</v>
      </c>
      <c r="H9" s="27">
        <f t="shared" si="5"/>
        <v>0</v>
      </c>
      <c r="I9" s="27">
        <f t="shared" si="5"/>
        <v>0</v>
      </c>
      <c r="J9" s="27">
        <f t="shared" si="5"/>
        <v>0</v>
      </c>
      <c r="K9" s="27">
        <f t="shared" si="5"/>
        <v>0</v>
      </c>
      <c r="L9" s="27">
        <f t="shared" si="5"/>
        <v>0</v>
      </c>
      <c r="M9" s="27">
        <f t="shared" si="5"/>
        <v>0</v>
      </c>
      <c r="N9" s="27">
        <f t="shared" si="5"/>
        <v>0</v>
      </c>
      <c r="O9" s="27">
        <f t="shared" si="5"/>
        <v>0</v>
      </c>
      <c r="P9" s="27">
        <f t="shared" si="5"/>
        <v>0</v>
      </c>
      <c r="Q9" s="27">
        <f t="shared" si="5"/>
        <v>0</v>
      </c>
      <c r="R9" s="27">
        <f t="shared" si="5"/>
        <v>0</v>
      </c>
      <c r="S9" s="27">
        <f t="shared" si="5"/>
        <v>0</v>
      </c>
      <c r="T9" s="27">
        <f t="shared" si="5"/>
        <v>0</v>
      </c>
      <c r="U9" s="27">
        <f t="shared" si="5"/>
        <v>0</v>
      </c>
      <c r="V9" s="27">
        <f t="shared" si="5"/>
        <v>0</v>
      </c>
      <c r="W9" s="27">
        <f t="shared" si="5"/>
        <v>0</v>
      </c>
      <c r="X9" s="27">
        <f t="shared" si="5"/>
        <v>0</v>
      </c>
      <c r="Y9" s="27">
        <f t="shared" si="5"/>
        <v>0</v>
      </c>
      <c r="Z9" s="27">
        <f t="shared" si="5"/>
        <v>0</v>
      </c>
      <c r="AA9" s="27">
        <f t="shared" si="5"/>
        <v>0</v>
      </c>
      <c r="AB9" s="27">
        <f t="shared" si="5"/>
        <v>0</v>
      </c>
      <c r="AC9" s="27">
        <f t="shared" si="5"/>
        <v>0</v>
      </c>
      <c r="AD9" s="27">
        <f t="shared" si="5"/>
        <v>0</v>
      </c>
      <c r="AE9" s="27">
        <f t="shared" si="5"/>
        <v>0</v>
      </c>
      <c r="AF9" s="27">
        <f t="shared" si="5"/>
        <v>0</v>
      </c>
      <c r="AG9" s="27">
        <f t="shared" si="5"/>
        <v>0</v>
      </c>
      <c r="AH9" s="27">
        <f t="shared" si="5"/>
        <v>0</v>
      </c>
      <c r="AI9" s="27">
        <f t="shared" si="5"/>
        <v>0</v>
      </c>
      <c r="AJ9" s="27">
        <f t="shared" si="5"/>
        <v>0</v>
      </c>
      <c r="AK9" s="27">
        <f t="shared" si="5"/>
        <v>0</v>
      </c>
      <c r="AL9" s="27">
        <f t="shared" si="5"/>
        <v>0</v>
      </c>
      <c r="AM9" s="27">
        <f t="shared" si="5"/>
        <v>0</v>
      </c>
      <c r="AN9" s="27">
        <f t="shared" si="5"/>
        <v>0</v>
      </c>
      <c r="AO9" s="27">
        <f t="shared" si="5"/>
        <v>0</v>
      </c>
      <c r="AP9" s="27">
        <f t="shared" si="5"/>
        <v>0</v>
      </c>
      <c r="AQ9" s="27">
        <f t="shared" si="5"/>
        <v>0</v>
      </c>
      <c r="AR9" s="27">
        <f t="shared" si="5"/>
        <v>0</v>
      </c>
      <c r="AS9" s="27">
        <f t="shared" si="5"/>
        <v>0</v>
      </c>
      <c r="AT9" s="27">
        <f t="shared" si="5"/>
        <v>0</v>
      </c>
      <c r="AU9" s="27">
        <f t="shared" si="5"/>
        <v>0</v>
      </c>
      <c r="AV9" s="27">
        <f t="shared" si="5"/>
        <v>0</v>
      </c>
      <c r="AW9" s="27">
        <f t="shared" si="5"/>
        <v>0</v>
      </c>
      <c r="AX9" s="27">
        <f t="shared" si="5"/>
        <v>0</v>
      </c>
      <c r="AY9" s="27">
        <f t="shared" si="5"/>
        <v>0</v>
      </c>
      <c r="AZ9" s="27">
        <f t="shared" si="5"/>
        <v>0</v>
      </c>
      <c r="BA9" s="27">
        <f t="shared" si="5"/>
        <v>0</v>
      </c>
      <c r="BB9" s="27">
        <f t="shared" si="5"/>
        <v>0</v>
      </c>
      <c r="BC9" s="27">
        <f t="shared" si="5"/>
        <v>0</v>
      </c>
      <c r="BD9" s="27">
        <f t="shared" si="5"/>
        <v>0</v>
      </c>
      <c r="BE9" s="27">
        <f t="shared" si="5"/>
        <v>0</v>
      </c>
      <c r="BF9" s="27">
        <f t="shared" si="5"/>
        <v>0</v>
      </c>
      <c r="BG9" s="27">
        <f t="shared" si="5"/>
        <v>0</v>
      </c>
      <c r="BH9" s="27">
        <f t="shared" si="5"/>
        <v>0</v>
      </c>
      <c r="BI9" s="27">
        <f t="shared" si="5"/>
        <v>0</v>
      </c>
      <c r="BJ9" s="27">
        <f t="shared" si="5"/>
        <v>0</v>
      </c>
      <c r="BK9" s="27">
        <f t="shared" si="5"/>
        <v>0</v>
      </c>
      <c r="BL9" s="27">
        <f t="shared" si="5"/>
        <v>0</v>
      </c>
      <c r="BM9" s="27">
        <f t="shared" si="5"/>
        <v>0</v>
      </c>
      <c r="BN9" s="27">
        <f t="shared" si="5"/>
        <v>0</v>
      </c>
      <c r="BO9" s="27">
        <f t="shared" si="5"/>
        <v>0</v>
      </c>
      <c r="BP9" s="27">
        <f t="shared" si="5"/>
        <v>0</v>
      </c>
      <c r="BQ9" s="27">
        <f t="shared" si="5"/>
        <v>0</v>
      </c>
      <c r="BR9" s="27">
        <f t="shared" si="5"/>
        <v>0</v>
      </c>
      <c r="BS9" s="27">
        <f t="shared" si="5"/>
        <v>0</v>
      </c>
      <c r="BT9" s="27">
        <f t="shared" si="6"/>
        <v>0</v>
      </c>
      <c r="BU9" s="27">
        <f t="shared" si="6"/>
        <v>0</v>
      </c>
      <c r="BV9" s="27">
        <f t="shared" si="6"/>
        <v>0</v>
      </c>
      <c r="BW9" s="27">
        <f t="shared" si="6"/>
        <v>0</v>
      </c>
      <c r="BX9" s="27">
        <f t="shared" si="6"/>
        <v>0</v>
      </c>
      <c r="BY9" s="27">
        <f t="shared" si="6"/>
        <v>0</v>
      </c>
      <c r="BZ9" s="27">
        <f t="shared" si="6"/>
        <v>0</v>
      </c>
      <c r="CA9" s="27">
        <f t="shared" si="6"/>
        <v>0</v>
      </c>
      <c r="CB9" s="27">
        <f t="shared" si="6"/>
        <v>0</v>
      </c>
      <c r="CC9" s="27">
        <f t="shared" si="6"/>
        <v>0</v>
      </c>
      <c r="CD9" s="27">
        <f t="shared" si="6"/>
        <v>0</v>
      </c>
      <c r="CE9" s="27">
        <f t="shared" si="6"/>
        <v>0</v>
      </c>
      <c r="CF9" s="27">
        <f t="shared" si="6"/>
        <v>0</v>
      </c>
      <c r="CG9" s="27">
        <f t="shared" si="6"/>
        <v>0</v>
      </c>
      <c r="CH9" s="27">
        <f t="shared" si="6"/>
        <v>0</v>
      </c>
      <c r="CI9" s="27">
        <f t="shared" si="6"/>
        <v>0</v>
      </c>
      <c r="CJ9" s="27">
        <f t="shared" si="6"/>
        <v>0</v>
      </c>
      <c r="CK9" s="27">
        <f t="shared" si="6"/>
        <v>0</v>
      </c>
      <c r="CL9" s="27">
        <f t="shared" si="6"/>
        <v>0</v>
      </c>
      <c r="CM9" s="27">
        <f t="shared" si="6"/>
        <v>0</v>
      </c>
      <c r="CN9" s="27">
        <f t="shared" si="6"/>
        <v>0</v>
      </c>
      <c r="CO9" s="27">
        <f t="shared" si="6"/>
        <v>0</v>
      </c>
      <c r="CP9" s="27">
        <f t="shared" si="6"/>
        <v>0</v>
      </c>
      <c r="CQ9" s="27">
        <f t="shared" si="6"/>
        <v>0</v>
      </c>
      <c r="CR9" s="27">
        <f t="shared" si="6"/>
        <v>0</v>
      </c>
      <c r="CS9" s="27">
        <f t="shared" si="6"/>
        <v>0</v>
      </c>
      <c r="CT9" s="27">
        <f t="shared" si="6"/>
        <v>0</v>
      </c>
      <c r="CU9" s="27">
        <f t="shared" si="6"/>
        <v>0</v>
      </c>
      <c r="CV9" s="27">
        <f t="shared" si="6"/>
        <v>0</v>
      </c>
      <c r="CW9" s="27">
        <f t="shared" si="6"/>
        <v>0</v>
      </c>
      <c r="CX9" s="27">
        <f t="shared" si="6"/>
        <v>0</v>
      </c>
      <c r="CY9" s="27">
        <f t="shared" si="6"/>
        <v>0</v>
      </c>
      <c r="CZ9" s="27">
        <f t="shared" si="6"/>
        <v>0</v>
      </c>
      <c r="DA9" s="27">
        <f t="shared" si="6"/>
        <v>0</v>
      </c>
      <c r="DB9" s="27">
        <f t="shared" si="6"/>
        <v>0</v>
      </c>
      <c r="DC9" s="27">
        <f t="shared" si="6"/>
        <v>0</v>
      </c>
      <c r="DD9" s="27">
        <f t="shared" si="6"/>
        <v>0</v>
      </c>
      <c r="DE9" s="27">
        <f t="shared" si="6"/>
        <v>0</v>
      </c>
      <c r="DF9" s="27">
        <f t="shared" si="6"/>
        <v>0</v>
      </c>
      <c r="DG9" s="27">
        <f t="shared" si="6"/>
        <v>0</v>
      </c>
      <c r="DH9" s="27">
        <f t="shared" si="6"/>
        <v>0</v>
      </c>
      <c r="DI9" s="27">
        <f t="shared" si="6"/>
        <v>0</v>
      </c>
      <c r="DJ9" s="27">
        <f t="shared" si="6"/>
        <v>0</v>
      </c>
      <c r="DK9" s="27">
        <f t="shared" si="6"/>
        <v>0</v>
      </c>
      <c r="DL9" s="27">
        <f t="shared" si="6"/>
        <v>0</v>
      </c>
      <c r="DM9" s="27">
        <f t="shared" si="6"/>
        <v>0</v>
      </c>
      <c r="DN9" s="27">
        <f t="shared" si="6"/>
        <v>0</v>
      </c>
      <c r="DO9" s="27">
        <f t="shared" si="6"/>
        <v>0</v>
      </c>
      <c r="DP9" s="27">
        <f t="shared" si="6"/>
        <v>0</v>
      </c>
      <c r="DQ9" s="27">
        <f t="shared" si="6"/>
        <v>0</v>
      </c>
      <c r="DR9" s="27">
        <f t="shared" si="6"/>
        <v>0</v>
      </c>
      <c r="DS9" s="27">
        <f t="shared" si="6"/>
        <v>0</v>
      </c>
      <c r="DT9" s="27">
        <f t="shared" si="6"/>
        <v>0</v>
      </c>
      <c r="DU9" s="27">
        <f t="shared" si="6"/>
        <v>0</v>
      </c>
      <c r="DV9" s="27">
        <f t="shared" si="6"/>
        <v>0</v>
      </c>
      <c r="DW9" s="27">
        <f t="shared" si="6"/>
        <v>0</v>
      </c>
      <c r="DX9" s="27">
        <f t="shared" si="6"/>
        <v>0</v>
      </c>
      <c r="DY9" s="27">
        <f t="shared" si="6"/>
        <v>0</v>
      </c>
      <c r="DZ9" s="27"/>
      <c r="EA9" s="27">
        <f t="shared" si="6"/>
        <v>0</v>
      </c>
      <c r="EB9" s="27">
        <f t="shared" si="6"/>
        <v>0</v>
      </c>
      <c r="EC9" s="27">
        <f t="shared" si="6"/>
        <v>94.69</v>
      </c>
      <c r="ED9" s="27">
        <f t="shared" si="6"/>
        <v>0</v>
      </c>
      <c r="EE9" s="27">
        <f t="shared" si="6"/>
        <v>0</v>
      </c>
      <c r="EF9" s="27">
        <f t="shared" si="6"/>
        <v>0</v>
      </c>
      <c r="EG9" s="27">
        <f t="shared" si="7"/>
        <v>0</v>
      </c>
      <c r="EH9" s="27">
        <f t="shared" si="7"/>
        <v>0</v>
      </c>
      <c r="EI9" s="27">
        <f t="shared" si="7"/>
        <v>0</v>
      </c>
      <c r="EJ9" s="27">
        <f t="shared" si="7"/>
        <v>0</v>
      </c>
      <c r="EK9" s="27">
        <f t="shared" si="7"/>
        <v>0</v>
      </c>
      <c r="EL9" s="27">
        <f t="shared" si="7"/>
        <v>0</v>
      </c>
      <c r="EM9" s="27">
        <f t="shared" si="7"/>
        <v>0</v>
      </c>
      <c r="EN9" s="27">
        <f t="shared" si="7"/>
        <v>0</v>
      </c>
      <c r="EO9" s="27">
        <f t="shared" si="7"/>
        <v>0</v>
      </c>
      <c r="EP9" s="27">
        <f t="shared" si="7"/>
        <v>0</v>
      </c>
      <c r="EQ9" s="27">
        <f t="shared" si="7"/>
        <v>0</v>
      </c>
      <c r="ER9" s="27">
        <f t="shared" si="7"/>
        <v>0</v>
      </c>
      <c r="ES9" s="27">
        <f t="shared" si="7"/>
        <v>0</v>
      </c>
      <c r="ET9" s="27">
        <f t="shared" si="7"/>
        <v>0</v>
      </c>
      <c r="EU9" s="27">
        <f t="shared" si="7"/>
        <v>0</v>
      </c>
      <c r="EV9" s="27">
        <f t="shared" si="7"/>
        <v>0</v>
      </c>
      <c r="EW9" s="27">
        <f t="shared" si="7"/>
        <v>0</v>
      </c>
      <c r="EX9" s="27">
        <f t="shared" si="7"/>
        <v>0</v>
      </c>
      <c r="EY9" s="27">
        <f t="shared" si="7"/>
        <v>0</v>
      </c>
      <c r="EZ9" s="27">
        <f t="shared" si="7"/>
        <v>0</v>
      </c>
      <c r="FA9" s="27">
        <f t="shared" si="7"/>
        <v>0</v>
      </c>
      <c r="FB9" s="27">
        <f t="shared" si="7"/>
        <v>0</v>
      </c>
      <c r="FC9" s="27">
        <f t="shared" si="7"/>
        <v>0</v>
      </c>
      <c r="FD9" s="27">
        <f t="shared" si="7"/>
        <v>0</v>
      </c>
      <c r="FE9" s="27">
        <f t="shared" si="7"/>
        <v>0</v>
      </c>
      <c r="FF9" s="27">
        <f t="shared" si="7"/>
        <v>0</v>
      </c>
      <c r="FG9" s="27">
        <f t="shared" si="7"/>
        <v>0</v>
      </c>
      <c r="FH9" s="27">
        <f t="shared" si="7"/>
        <v>0</v>
      </c>
      <c r="FI9" s="27">
        <f t="shared" si="7"/>
        <v>0</v>
      </c>
      <c r="FJ9" s="27">
        <f t="shared" si="7"/>
        <v>0</v>
      </c>
      <c r="FK9" s="27">
        <f t="shared" si="7"/>
        <v>0</v>
      </c>
      <c r="FL9" s="27">
        <f t="shared" si="7"/>
        <v>0</v>
      </c>
      <c r="FM9" s="27">
        <f t="shared" si="7"/>
        <v>0</v>
      </c>
      <c r="FN9" s="27">
        <f t="shared" si="7"/>
        <v>0</v>
      </c>
      <c r="FO9" s="27">
        <f t="shared" si="7"/>
        <v>0</v>
      </c>
      <c r="FP9" s="27">
        <f t="shared" si="7"/>
        <v>0</v>
      </c>
      <c r="FQ9" s="27">
        <f t="shared" si="7"/>
        <v>0</v>
      </c>
      <c r="FR9" s="27">
        <f t="shared" si="7"/>
        <v>0</v>
      </c>
      <c r="FS9" s="27">
        <f t="shared" si="7"/>
        <v>0</v>
      </c>
      <c r="FT9" s="27">
        <f t="shared" si="7"/>
        <v>0</v>
      </c>
      <c r="FU9" s="27">
        <f t="shared" si="7"/>
        <v>0</v>
      </c>
      <c r="FV9" s="27">
        <f t="shared" si="7"/>
        <v>0</v>
      </c>
      <c r="FW9" s="27">
        <f t="shared" si="7"/>
        <v>0</v>
      </c>
      <c r="FX9" s="27">
        <f t="shared" si="7"/>
        <v>0</v>
      </c>
      <c r="FY9" s="27">
        <f t="shared" si="7"/>
        <v>0</v>
      </c>
      <c r="FZ9" s="27">
        <f t="shared" si="7"/>
        <v>0</v>
      </c>
      <c r="GA9" s="27">
        <f t="shared" si="7"/>
        <v>0</v>
      </c>
      <c r="GB9" s="27">
        <f t="shared" si="7"/>
        <v>0</v>
      </c>
      <c r="GC9" s="27">
        <f t="shared" si="7"/>
        <v>0</v>
      </c>
      <c r="GD9" s="27">
        <f t="shared" si="7"/>
        <v>0</v>
      </c>
      <c r="GE9" s="27">
        <f t="shared" si="7"/>
        <v>0</v>
      </c>
      <c r="GF9" s="27">
        <f t="shared" si="7"/>
        <v>0</v>
      </c>
      <c r="GG9" s="27">
        <f t="shared" si="7"/>
        <v>0</v>
      </c>
      <c r="GH9" s="27">
        <f t="shared" si="7"/>
        <v>0</v>
      </c>
      <c r="GI9" s="27">
        <f t="shared" si="7"/>
        <v>0</v>
      </c>
      <c r="GJ9" s="27">
        <f t="shared" si="7"/>
        <v>0</v>
      </c>
      <c r="GK9" s="27">
        <f t="shared" si="7"/>
        <v>0</v>
      </c>
      <c r="GL9" s="27">
        <f t="shared" si="7"/>
        <v>0</v>
      </c>
      <c r="GM9" s="27">
        <f t="shared" si="7"/>
        <v>0</v>
      </c>
      <c r="GN9" s="27">
        <f t="shared" si="7"/>
        <v>0</v>
      </c>
      <c r="GO9" s="27">
        <f t="shared" si="7"/>
        <v>0</v>
      </c>
      <c r="GP9" s="27">
        <f t="shared" si="7"/>
        <v>0</v>
      </c>
      <c r="GQ9" s="27">
        <f t="shared" si="7"/>
        <v>0</v>
      </c>
      <c r="GR9" s="27">
        <f t="shared" si="7"/>
        <v>0</v>
      </c>
      <c r="GS9" s="27">
        <f t="shared" si="8"/>
        <v>0</v>
      </c>
      <c r="GT9" s="27">
        <f t="shared" si="8"/>
        <v>0</v>
      </c>
      <c r="GU9" s="27">
        <f t="shared" si="8"/>
        <v>0</v>
      </c>
      <c r="GV9" s="27">
        <f t="shared" si="8"/>
        <v>0</v>
      </c>
      <c r="GW9" s="27">
        <f t="shared" si="8"/>
        <v>0</v>
      </c>
      <c r="GX9" s="27">
        <f t="shared" si="8"/>
        <v>0</v>
      </c>
      <c r="GY9" s="27">
        <f t="shared" si="8"/>
        <v>0</v>
      </c>
      <c r="GZ9" s="27">
        <f t="shared" si="8"/>
        <v>0</v>
      </c>
      <c r="HA9" s="27">
        <f t="shared" si="8"/>
        <v>0</v>
      </c>
      <c r="HB9" s="27">
        <f t="shared" si="8"/>
        <v>0</v>
      </c>
      <c r="HC9" s="27">
        <f t="shared" si="8"/>
        <v>0</v>
      </c>
      <c r="HD9" s="27">
        <f t="shared" si="8"/>
        <v>0</v>
      </c>
      <c r="HE9" s="27">
        <f t="shared" si="8"/>
        <v>0</v>
      </c>
      <c r="HF9" s="27">
        <f t="shared" si="8"/>
        <v>0</v>
      </c>
      <c r="HG9" s="27">
        <f t="shared" si="8"/>
        <v>0</v>
      </c>
      <c r="HH9" s="27">
        <f t="shared" si="8"/>
        <v>0</v>
      </c>
      <c r="HI9" s="27">
        <f t="shared" si="8"/>
        <v>0</v>
      </c>
      <c r="HJ9" s="27">
        <f t="shared" si="8"/>
        <v>0</v>
      </c>
      <c r="HK9" s="27">
        <f t="shared" si="8"/>
        <v>0</v>
      </c>
      <c r="HL9" s="27">
        <f t="shared" si="8"/>
        <v>0</v>
      </c>
      <c r="HM9" s="27">
        <f t="shared" si="8"/>
        <v>0</v>
      </c>
      <c r="HN9" s="27">
        <f t="shared" si="8"/>
        <v>0</v>
      </c>
      <c r="HO9" s="27">
        <f t="shared" si="8"/>
        <v>0</v>
      </c>
      <c r="HP9" s="27">
        <f t="shared" si="8"/>
        <v>4.8259999999999996</v>
      </c>
      <c r="HQ9" s="27">
        <f t="shared" si="8"/>
        <v>0</v>
      </c>
      <c r="HR9" s="27">
        <f t="shared" si="8"/>
        <v>0</v>
      </c>
      <c r="HS9" s="27">
        <f t="shared" si="8"/>
        <v>0</v>
      </c>
      <c r="HT9" s="27">
        <f t="shared" si="8"/>
        <v>0</v>
      </c>
      <c r="HU9" s="27">
        <f t="shared" si="8"/>
        <v>0</v>
      </c>
      <c r="HV9" s="27">
        <f t="shared" si="8"/>
        <v>0</v>
      </c>
      <c r="HW9" s="27">
        <f t="shared" si="8"/>
        <v>0</v>
      </c>
      <c r="HX9" s="27">
        <f t="shared" si="8"/>
        <v>0</v>
      </c>
      <c r="HY9" s="27">
        <f t="shared" si="8"/>
        <v>0</v>
      </c>
      <c r="HZ9" s="27">
        <f t="shared" si="8"/>
        <v>0</v>
      </c>
      <c r="IA9" s="27">
        <f t="shared" si="8"/>
        <v>0</v>
      </c>
      <c r="IB9" s="27">
        <f t="shared" si="8"/>
        <v>0</v>
      </c>
      <c r="IC9" s="27">
        <f t="shared" si="8"/>
        <v>0</v>
      </c>
      <c r="ID9" s="27">
        <f t="shared" si="8"/>
        <v>0</v>
      </c>
      <c r="IE9" s="27">
        <f t="shared" si="8"/>
        <v>0</v>
      </c>
      <c r="IF9" s="27">
        <f t="shared" si="8"/>
        <v>0</v>
      </c>
      <c r="IG9" s="27">
        <f t="shared" si="8"/>
        <v>0</v>
      </c>
    </row>
    <row r="10" spans="1:241" s="2" customFormat="1" ht="13.5" customHeight="1">
      <c r="A10" s="24" t="s">
        <v>252</v>
      </c>
      <c r="B10" s="25" t="s">
        <v>253</v>
      </c>
      <c r="C10" s="26" t="s">
        <v>250</v>
      </c>
      <c r="D10" s="27">
        <f t="shared" si="4"/>
        <v>0</v>
      </c>
      <c r="E10" s="27">
        <f>SUM(G10:IG10)</f>
        <v>0</v>
      </c>
      <c r="F10" s="27"/>
      <c r="G10" s="27">
        <f>'[1]март 2017 '!G10+'[1]февраль 2017 '!G10+'[1]январь 2017'!G10</f>
        <v>0</v>
      </c>
      <c r="H10" s="27">
        <f>'[1]март 2017 '!H10+'[1]февраль 2017 '!H10+'[1]январь 2017'!H10</f>
        <v>0</v>
      </c>
      <c r="I10" s="27">
        <f>'[1]март 2017 '!I10+'[1]февраль 2017 '!I10+'[1]январь 2017'!I10</f>
        <v>0</v>
      </c>
      <c r="J10" s="27">
        <f>'[1]март 2017 '!J10+'[1]февраль 2017 '!J10+'[1]январь 2017'!J10</f>
        <v>0</v>
      </c>
      <c r="K10" s="27">
        <f>'[1]март 2017 '!K10+'[1]февраль 2017 '!K10+'[1]январь 2017'!K10</f>
        <v>0</v>
      </c>
      <c r="L10" s="27">
        <f>'[1]март 2017 '!L10+'[1]февраль 2017 '!L10+'[1]январь 2017'!L10</f>
        <v>0</v>
      </c>
      <c r="M10" s="27">
        <f>'[1]март 2017 '!M10+'[1]февраль 2017 '!M10+'[1]январь 2017'!M10</f>
        <v>0</v>
      </c>
      <c r="N10" s="27">
        <f>'[1]март 2017 '!N10+'[1]февраль 2017 '!N10+'[1]январь 2017'!N10</f>
        <v>0</v>
      </c>
      <c r="O10" s="27">
        <f>'[1]март 2017 '!O10+'[1]февраль 2017 '!O10+'[1]январь 2017'!O10</f>
        <v>0</v>
      </c>
      <c r="P10" s="27">
        <f>'[1]март 2017 '!P10+'[1]февраль 2017 '!P10+'[1]январь 2017'!P10</f>
        <v>0</v>
      </c>
      <c r="Q10" s="27">
        <f>'[1]март 2017 '!Q10+'[1]февраль 2017 '!Q10+'[1]январь 2017'!Q10</f>
        <v>0</v>
      </c>
      <c r="R10" s="27">
        <f>'[1]март 2017 '!R10+'[1]февраль 2017 '!R10+'[1]январь 2017'!R10</f>
        <v>0</v>
      </c>
      <c r="S10" s="27">
        <f>'[1]март 2017 '!S10+'[1]февраль 2017 '!S10+'[1]январь 2017'!S10</f>
        <v>0</v>
      </c>
      <c r="T10" s="27">
        <f>'[1]март 2017 '!T10+'[1]февраль 2017 '!T10+'[1]январь 2017'!T10</f>
        <v>0</v>
      </c>
      <c r="U10" s="27">
        <f>'[1]март 2017 '!U10+'[1]февраль 2017 '!U10+'[1]январь 2017'!U10</f>
        <v>0</v>
      </c>
      <c r="V10" s="27">
        <f>'[1]март 2017 '!V10+'[1]февраль 2017 '!V10+'[1]январь 2017'!V10</f>
        <v>0</v>
      </c>
      <c r="W10" s="27">
        <f>'[1]март 2017 '!W10+'[1]февраль 2017 '!W10+'[1]январь 2017'!W10</f>
        <v>0</v>
      </c>
      <c r="X10" s="27">
        <f>'[1]март 2017 '!X10+'[1]февраль 2017 '!X10+'[1]январь 2017'!X10</f>
        <v>0</v>
      </c>
      <c r="Y10" s="27">
        <f>'[1]март 2017 '!Y10+'[1]февраль 2017 '!Y10+'[1]январь 2017'!Y10</f>
        <v>0</v>
      </c>
      <c r="Z10" s="27">
        <f>'[1]март 2017 '!Z10+'[1]февраль 2017 '!Z10+'[1]январь 2017'!Z10</f>
        <v>0</v>
      </c>
      <c r="AA10" s="27">
        <f>'[1]март 2017 '!AA10+'[1]февраль 2017 '!AA10+'[1]январь 2017'!AA10</f>
        <v>0</v>
      </c>
      <c r="AB10" s="27">
        <f>'[1]март 2017 '!AB10+'[1]февраль 2017 '!AB10+'[1]январь 2017'!AB10</f>
        <v>0</v>
      </c>
      <c r="AC10" s="27">
        <f>'[1]март 2017 '!AC10+'[1]февраль 2017 '!AC10+'[1]январь 2017'!AC10</f>
        <v>0</v>
      </c>
      <c r="AD10" s="27">
        <f>'[1]март 2017 '!AD10+'[1]февраль 2017 '!AD10+'[1]январь 2017'!AD10</f>
        <v>0</v>
      </c>
      <c r="AE10" s="27">
        <f>'[1]март 2017 '!AE10+'[1]февраль 2017 '!AE10+'[1]январь 2017'!AE10</f>
        <v>0</v>
      </c>
      <c r="AF10" s="27">
        <f>'[1]март 2017 '!AF10+'[1]февраль 2017 '!AF10+'[1]январь 2017'!AF10</f>
        <v>0</v>
      </c>
      <c r="AG10" s="27">
        <f>'[1]март 2017 '!AG10+'[1]февраль 2017 '!AG10+'[1]январь 2017'!AG10</f>
        <v>0</v>
      </c>
      <c r="AH10" s="27">
        <f>'[1]март 2017 '!AH10+'[1]февраль 2017 '!AH10+'[1]январь 2017'!AH10</f>
        <v>0</v>
      </c>
      <c r="AI10" s="27">
        <f>'[1]март 2017 '!AI10+'[1]февраль 2017 '!AI10+'[1]январь 2017'!AI10</f>
        <v>0</v>
      </c>
      <c r="AJ10" s="27">
        <f>'[1]март 2017 '!AJ10+'[1]февраль 2017 '!AJ10+'[1]январь 2017'!AJ10</f>
        <v>0</v>
      </c>
      <c r="AK10" s="27">
        <f>'[1]март 2017 '!AK10+'[1]февраль 2017 '!AK10+'[1]январь 2017'!AK10</f>
        <v>0</v>
      </c>
      <c r="AL10" s="27">
        <f>'[1]март 2017 '!AL10+'[1]февраль 2017 '!AL10+'[1]январь 2017'!AL10</f>
        <v>0</v>
      </c>
      <c r="AM10" s="27">
        <f>'[1]март 2017 '!AM10+'[1]февраль 2017 '!AM10+'[1]январь 2017'!AM10</f>
        <v>0</v>
      </c>
      <c r="AN10" s="27">
        <f>'[1]март 2017 '!AN10+'[1]февраль 2017 '!AN10+'[1]январь 2017'!AN10</f>
        <v>0</v>
      </c>
      <c r="AO10" s="27">
        <f>'[1]март 2017 '!AO10+'[1]февраль 2017 '!AO10+'[1]январь 2017'!AO10</f>
        <v>0</v>
      </c>
      <c r="AP10" s="27">
        <f>'[1]март 2017 '!AP10+'[1]февраль 2017 '!AP10+'[1]январь 2017'!AP10</f>
        <v>0</v>
      </c>
      <c r="AQ10" s="27">
        <f>'[1]март 2017 '!AQ10+'[1]февраль 2017 '!AQ10+'[1]январь 2017'!AQ10</f>
        <v>0</v>
      </c>
      <c r="AR10" s="27">
        <f>'[1]март 2017 '!AR10+'[1]февраль 2017 '!AR10+'[1]январь 2017'!AR10</f>
        <v>0</v>
      </c>
      <c r="AS10" s="27">
        <f>'[1]март 2017 '!AS10+'[1]февраль 2017 '!AS10+'[1]январь 2017'!AS10</f>
        <v>0</v>
      </c>
      <c r="AT10" s="27">
        <f>'[1]март 2017 '!AT10+'[1]февраль 2017 '!AT10+'[1]январь 2017'!AT10</f>
        <v>0</v>
      </c>
      <c r="AU10" s="27">
        <f>'[1]март 2017 '!AU10+'[1]февраль 2017 '!AU10+'[1]январь 2017'!AU10</f>
        <v>0</v>
      </c>
      <c r="AV10" s="27">
        <f>'[1]март 2017 '!AV10+'[1]февраль 2017 '!AV10+'[1]январь 2017'!AV10</f>
        <v>0</v>
      </c>
      <c r="AW10" s="27">
        <f>'[1]март 2017 '!AW10+'[1]февраль 2017 '!AW10+'[1]январь 2017'!AW10</f>
        <v>0</v>
      </c>
      <c r="AX10" s="27">
        <f>'[1]март 2017 '!AX10+'[1]февраль 2017 '!AX10+'[1]январь 2017'!AX10</f>
        <v>0</v>
      </c>
      <c r="AY10" s="27">
        <f>'[1]март 2017 '!AY10+'[1]февраль 2017 '!AY10+'[1]январь 2017'!AY10</f>
        <v>0</v>
      </c>
      <c r="AZ10" s="27">
        <f>'[1]март 2017 '!AZ10+'[1]февраль 2017 '!AZ10+'[1]январь 2017'!AZ10</f>
        <v>0</v>
      </c>
      <c r="BA10" s="27">
        <f>'[1]март 2017 '!BA10+'[1]февраль 2017 '!BA10+'[1]январь 2017'!BA10</f>
        <v>0</v>
      </c>
      <c r="BB10" s="27">
        <f>'[1]март 2017 '!BB10+'[1]февраль 2017 '!BB10+'[1]январь 2017'!BB10</f>
        <v>0</v>
      </c>
      <c r="BC10" s="27">
        <f>'[1]март 2017 '!BC10+'[1]февраль 2017 '!BC10+'[1]январь 2017'!BC10</f>
        <v>0</v>
      </c>
      <c r="BD10" s="27">
        <f>'[1]март 2017 '!BD10+'[1]февраль 2017 '!BD10+'[1]январь 2017'!BD10</f>
        <v>0</v>
      </c>
      <c r="BE10" s="27">
        <f>'[1]март 2017 '!BE10+'[1]февраль 2017 '!BE10+'[1]январь 2017'!BE10</f>
        <v>0</v>
      </c>
      <c r="BF10" s="27">
        <f>'[1]март 2017 '!BF10+'[1]февраль 2017 '!BF10+'[1]январь 2017'!BF10</f>
        <v>0</v>
      </c>
      <c r="BG10" s="27">
        <f>'[1]март 2017 '!BG10+'[1]февраль 2017 '!BG10+'[1]январь 2017'!BG10</f>
        <v>0</v>
      </c>
      <c r="BH10" s="27">
        <f>'[1]март 2017 '!BH10+'[1]февраль 2017 '!BH10+'[1]январь 2017'!BH10</f>
        <v>0</v>
      </c>
      <c r="BI10" s="27">
        <f>'[1]март 2017 '!BI10+'[1]февраль 2017 '!BI10+'[1]январь 2017'!BI10</f>
        <v>0</v>
      </c>
      <c r="BJ10" s="27">
        <f>'[1]март 2017 '!BJ10+'[1]февраль 2017 '!BJ10+'[1]январь 2017'!BJ10</f>
        <v>0</v>
      </c>
      <c r="BK10" s="27">
        <f>'[1]март 2017 '!BK10+'[1]февраль 2017 '!BK10+'[1]январь 2017'!BK10</f>
        <v>0</v>
      </c>
      <c r="BL10" s="27">
        <f>'[1]март 2017 '!BL10+'[1]февраль 2017 '!BL10+'[1]январь 2017'!BL10</f>
        <v>0</v>
      </c>
      <c r="BM10" s="27">
        <f>'[1]март 2017 '!BM10+'[1]февраль 2017 '!BM10+'[1]январь 2017'!BM10</f>
        <v>0</v>
      </c>
      <c r="BN10" s="27">
        <f>'[1]март 2017 '!BN10+'[1]февраль 2017 '!BN10+'[1]январь 2017'!BN10</f>
        <v>0</v>
      </c>
      <c r="BO10" s="27">
        <f>'[1]март 2017 '!BO10+'[1]февраль 2017 '!BO10+'[1]январь 2017'!BO10</f>
        <v>0</v>
      </c>
      <c r="BP10" s="27">
        <f>'[1]март 2017 '!BP10+'[1]февраль 2017 '!BP10+'[1]январь 2017'!BP10</f>
        <v>0</v>
      </c>
      <c r="BQ10" s="27">
        <f>'[1]март 2017 '!BQ10+'[1]февраль 2017 '!BQ10+'[1]январь 2017'!BQ10</f>
        <v>0</v>
      </c>
      <c r="BR10" s="27">
        <f>'[1]март 2017 '!BR10+'[1]февраль 2017 '!BR10+'[1]январь 2017'!BR10</f>
        <v>0</v>
      </c>
      <c r="BS10" s="27">
        <f>'[1]март 2017 '!BS10+'[1]февраль 2017 '!BS10+'[1]январь 2017'!BS10</f>
        <v>0</v>
      </c>
      <c r="BT10" s="27">
        <f>'[1]март 2017 '!BT10+'[1]февраль 2017 '!BT10+'[1]январь 2017'!BT10</f>
        <v>0</v>
      </c>
      <c r="BU10" s="27">
        <f>'[1]март 2017 '!BU10+'[1]февраль 2017 '!BU10+'[1]январь 2017'!BU10</f>
        <v>0</v>
      </c>
      <c r="BV10" s="27">
        <f>'[1]март 2017 '!BV10+'[1]февраль 2017 '!BV10+'[1]январь 2017'!BV10</f>
        <v>0</v>
      </c>
      <c r="BW10" s="27">
        <f>'[1]март 2017 '!BW10+'[1]февраль 2017 '!BW10+'[1]январь 2017'!BW10</f>
        <v>0</v>
      </c>
      <c r="BX10" s="27">
        <f>'[1]март 2017 '!BX10+'[1]февраль 2017 '!BX10+'[1]январь 2017'!BX10</f>
        <v>0</v>
      </c>
      <c r="BY10" s="27">
        <f>'[1]март 2017 '!BY10+'[1]февраль 2017 '!BY10+'[1]январь 2017'!BY10</f>
        <v>0</v>
      </c>
      <c r="BZ10" s="27">
        <f>'[1]март 2017 '!BZ10+'[1]февраль 2017 '!BZ10+'[1]январь 2017'!BZ10</f>
        <v>0</v>
      </c>
      <c r="CA10" s="27">
        <f>'[1]март 2017 '!CA10+'[1]февраль 2017 '!CA10+'[1]январь 2017'!CA10</f>
        <v>0</v>
      </c>
      <c r="CB10" s="27">
        <f>'[1]март 2017 '!CB10+'[1]февраль 2017 '!CB10+'[1]январь 2017'!CB10</f>
        <v>0</v>
      </c>
      <c r="CC10" s="27">
        <f>'[1]март 2017 '!CC10+'[1]февраль 2017 '!CC10+'[1]январь 2017'!CC10</f>
        <v>0</v>
      </c>
      <c r="CD10" s="27">
        <f>'[1]март 2017 '!CD10+'[1]февраль 2017 '!CD10+'[1]январь 2017'!CD10</f>
        <v>0</v>
      </c>
      <c r="CE10" s="27">
        <f>'[1]март 2017 '!CE10+'[1]февраль 2017 '!CE10+'[1]январь 2017'!CE10</f>
        <v>0</v>
      </c>
      <c r="CF10" s="27">
        <f>'[1]март 2017 '!CF10+'[1]февраль 2017 '!CF10+'[1]январь 2017'!CF10</f>
        <v>0</v>
      </c>
      <c r="CG10" s="27">
        <f>'[1]март 2017 '!CG10+'[1]февраль 2017 '!CG10+'[1]январь 2017'!CG10</f>
        <v>0</v>
      </c>
      <c r="CH10" s="27">
        <f>'[1]март 2017 '!CH10+'[1]февраль 2017 '!CH10+'[1]январь 2017'!CH10</f>
        <v>0</v>
      </c>
      <c r="CI10" s="27">
        <f>'[1]март 2017 '!CI10+'[1]февраль 2017 '!CI10+'[1]январь 2017'!CI10</f>
        <v>0</v>
      </c>
      <c r="CJ10" s="27">
        <f>'[1]март 2017 '!CJ10+'[1]февраль 2017 '!CJ10+'[1]январь 2017'!CJ10</f>
        <v>0</v>
      </c>
      <c r="CK10" s="27">
        <f>'[1]март 2017 '!CK10+'[1]февраль 2017 '!CK10+'[1]январь 2017'!CK10</f>
        <v>0</v>
      </c>
      <c r="CL10" s="27">
        <f>'[1]март 2017 '!CL10+'[1]февраль 2017 '!CL10+'[1]январь 2017'!CL10</f>
        <v>0</v>
      </c>
      <c r="CM10" s="27">
        <f>'[1]март 2017 '!CM10+'[1]февраль 2017 '!CM10+'[1]январь 2017'!CM10</f>
        <v>0</v>
      </c>
      <c r="CN10" s="27">
        <f>'[1]март 2017 '!CN10+'[1]февраль 2017 '!CN10+'[1]январь 2017'!CN10</f>
        <v>0</v>
      </c>
      <c r="CO10" s="27">
        <f>'[1]март 2017 '!CO10+'[1]февраль 2017 '!CO10+'[1]январь 2017'!CO10</f>
        <v>0</v>
      </c>
      <c r="CP10" s="27">
        <f>'[1]март 2017 '!CP10+'[1]февраль 2017 '!CP10+'[1]январь 2017'!CP10</f>
        <v>0</v>
      </c>
      <c r="CQ10" s="27">
        <f>'[1]март 2017 '!CQ10+'[1]февраль 2017 '!CQ10+'[1]январь 2017'!CQ10</f>
        <v>0</v>
      </c>
      <c r="CR10" s="27">
        <f>'[1]март 2017 '!CR10+'[1]февраль 2017 '!CR10+'[1]январь 2017'!CR10</f>
        <v>0</v>
      </c>
      <c r="CS10" s="27">
        <f>'[1]март 2017 '!CS10+'[1]февраль 2017 '!CS10+'[1]январь 2017'!CS10</f>
        <v>0</v>
      </c>
      <c r="CT10" s="27">
        <f>'[1]март 2017 '!CT10+'[1]февраль 2017 '!CT10+'[1]январь 2017'!CT10</f>
        <v>0</v>
      </c>
      <c r="CU10" s="27">
        <f>'[1]март 2017 '!CU10+'[1]февраль 2017 '!CU10+'[1]январь 2017'!CU10</f>
        <v>0</v>
      </c>
      <c r="CV10" s="27">
        <f>'[1]март 2017 '!CV10+'[1]февраль 2017 '!CV10+'[1]январь 2017'!CV10</f>
        <v>0</v>
      </c>
      <c r="CW10" s="27">
        <f>'[1]март 2017 '!CW10+'[1]февраль 2017 '!CW10+'[1]январь 2017'!CW10</f>
        <v>0</v>
      </c>
      <c r="CX10" s="27">
        <f>'[1]март 2017 '!CX10+'[1]февраль 2017 '!CX10+'[1]январь 2017'!CX10</f>
        <v>0</v>
      </c>
      <c r="CY10" s="27">
        <f>'[1]март 2017 '!CY10+'[1]февраль 2017 '!CY10+'[1]январь 2017'!CY10</f>
        <v>0</v>
      </c>
      <c r="CZ10" s="27">
        <f>'[1]март 2017 '!CZ10+'[1]февраль 2017 '!CZ10+'[1]январь 2017'!CZ10</f>
        <v>0</v>
      </c>
      <c r="DA10" s="27">
        <f>'[1]март 2017 '!DA10+'[1]февраль 2017 '!DA10+'[1]январь 2017'!DA10</f>
        <v>0</v>
      </c>
      <c r="DB10" s="27">
        <f>'[1]март 2017 '!DB10+'[1]февраль 2017 '!DB10+'[1]январь 2017'!DB10</f>
        <v>0</v>
      </c>
      <c r="DC10" s="27">
        <f>'[1]март 2017 '!DC10+'[1]февраль 2017 '!DC10+'[1]январь 2017'!DC10</f>
        <v>0</v>
      </c>
      <c r="DD10" s="27">
        <f>'[1]март 2017 '!DD10+'[1]февраль 2017 '!DD10+'[1]январь 2017'!DD10</f>
        <v>0</v>
      </c>
      <c r="DE10" s="27">
        <f>'[1]март 2017 '!DE10+'[1]февраль 2017 '!DE10+'[1]январь 2017'!DE10</f>
        <v>0</v>
      </c>
      <c r="DF10" s="27">
        <f>'[1]март 2017 '!DF10+'[1]февраль 2017 '!DF10+'[1]январь 2017'!DF10</f>
        <v>0</v>
      </c>
      <c r="DG10" s="27">
        <f>'[1]март 2017 '!DG10+'[1]февраль 2017 '!DG10+'[1]январь 2017'!DG10</f>
        <v>0</v>
      </c>
      <c r="DH10" s="27">
        <f>'[1]март 2017 '!DH10+'[1]февраль 2017 '!DH10+'[1]январь 2017'!DH10</f>
        <v>0</v>
      </c>
      <c r="DI10" s="27">
        <f>'[1]март 2017 '!DI10+'[1]февраль 2017 '!DI10+'[1]январь 2017'!DI10</f>
        <v>0</v>
      </c>
      <c r="DJ10" s="27">
        <f>'[1]март 2017 '!DJ10+'[1]февраль 2017 '!DJ10+'[1]январь 2017'!DJ10</f>
        <v>0</v>
      </c>
      <c r="DK10" s="27">
        <f>'[1]март 2017 '!DK10+'[1]февраль 2017 '!DK10+'[1]январь 2017'!DK10</f>
        <v>0</v>
      </c>
      <c r="DL10" s="27">
        <f>'[1]март 2017 '!DL10+'[1]февраль 2017 '!DL10+'[1]январь 2017'!DL10</f>
        <v>0</v>
      </c>
      <c r="DM10" s="27">
        <f>'[1]март 2017 '!DM10+'[1]февраль 2017 '!DM10+'[1]январь 2017'!DM10</f>
        <v>0</v>
      </c>
      <c r="DN10" s="27">
        <f>'[1]март 2017 '!DN10+'[1]февраль 2017 '!DN10+'[1]январь 2017'!DN10</f>
        <v>0</v>
      </c>
      <c r="DO10" s="27">
        <f>'[1]март 2017 '!DO10+'[1]февраль 2017 '!DO10+'[1]январь 2017'!DO10</f>
        <v>0</v>
      </c>
      <c r="DP10" s="27">
        <f>'[1]март 2017 '!DP10+'[1]февраль 2017 '!DP10+'[1]январь 2017'!DP10</f>
        <v>0</v>
      </c>
      <c r="DQ10" s="27">
        <f>'[1]март 2017 '!DQ10+'[1]февраль 2017 '!DQ10+'[1]январь 2017'!DQ10</f>
        <v>0</v>
      </c>
      <c r="DR10" s="27">
        <f>'[1]март 2017 '!DR10+'[1]февраль 2017 '!DR10+'[1]январь 2017'!DR10</f>
        <v>0</v>
      </c>
      <c r="DS10" s="27">
        <f>'[1]март 2017 '!DS10+'[1]февраль 2017 '!DS10+'[1]январь 2017'!DS10</f>
        <v>0</v>
      </c>
      <c r="DT10" s="27">
        <f>'[1]март 2017 '!DT10+'[1]февраль 2017 '!DT10+'[1]январь 2017'!DT10</f>
        <v>0</v>
      </c>
      <c r="DU10" s="27">
        <f>'[1]март 2017 '!DU10+'[1]февраль 2017 '!DU10+'[1]январь 2017'!DU10</f>
        <v>0</v>
      </c>
      <c r="DV10" s="27">
        <f>'[1]март 2017 '!DV10+'[1]февраль 2017 '!DV10+'[1]январь 2017'!DV10</f>
        <v>0</v>
      </c>
      <c r="DW10" s="27">
        <f>'[1]март 2017 '!DW10+'[1]февраль 2017 '!DW10+'[1]январь 2017'!DW10</f>
        <v>0</v>
      </c>
      <c r="DX10" s="27">
        <f>'[1]март 2017 '!DX10+'[1]февраль 2017 '!DX10+'[1]январь 2017'!DX10</f>
        <v>0</v>
      </c>
      <c r="DY10" s="27">
        <f>'[1]март 2017 '!DY10+'[1]февраль 2017 '!DY10+'[1]январь 2017'!DY10</f>
        <v>0</v>
      </c>
      <c r="DZ10" s="27">
        <f>'[1]март 2017 '!DZ10+'[1]февраль 2017 '!DZ10+'[1]январь 2017'!DZ10</f>
        <v>0</v>
      </c>
      <c r="EA10" s="27">
        <f>'[1]март 2017 '!EA10+'[1]февраль 2017 '!EA10+'[1]январь 2017'!EA10</f>
        <v>0</v>
      </c>
      <c r="EB10" s="27">
        <f>'[1]март 2017 '!EB10+'[1]февраль 2017 '!EB10+'[1]январь 2017'!EB10</f>
        <v>0</v>
      </c>
      <c r="EC10" s="27">
        <f>'[1]март 2017 '!EC10+'[1]февраль 2017 '!EC10+'[1]январь 2017'!EC10</f>
        <v>0</v>
      </c>
      <c r="ED10" s="27">
        <f>'[1]март 2017 '!ED10+'[1]февраль 2017 '!ED10+'[1]январь 2017'!ED10</f>
        <v>0</v>
      </c>
      <c r="EE10" s="27">
        <f>'[1]март 2017 '!EE10+'[1]февраль 2017 '!EE10+'[1]январь 2017'!EE10</f>
        <v>0</v>
      </c>
      <c r="EF10" s="27">
        <f>'[1]март 2017 '!EF10+'[1]февраль 2017 '!EF10+'[1]январь 2017'!EF10</f>
        <v>0</v>
      </c>
      <c r="EG10" s="27">
        <f>'[1]март 2017 '!EG10+'[1]февраль 2017 '!EG10+'[1]январь 2017'!EG10</f>
        <v>0</v>
      </c>
      <c r="EH10" s="27">
        <f>'[1]март 2017 '!EH10+'[1]февраль 2017 '!EH10+'[1]январь 2017'!EH10</f>
        <v>0</v>
      </c>
      <c r="EI10" s="27">
        <f>'[1]март 2017 '!EI10+'[1]февраль 2017 '!EI10+'[1]январь 2017'!EI10</f>
        <v>0</v>
      </c>
      <c r="EJ10" s="27">
        <f>'[1]март 2017 '!EJ10+'[1]февраль 2017 '!EJ10+'[1]январь 2017'!EJ10</f>
        <v>0</v>
      </c>
      <c r="EK10" s="27">
        <f>'[1]март 2017 '!EK10+'[1]февраль 2017 '!EK10+'[1]январь 2017'!EK10</f>
        <v>0</v>
      </c>
      <c r="EL10" s="27">
        <f>'[1]март 2017 '!EL10+'[1]февраль 2017 '!EL10+'[1]январь 2017'!EL10</f>
        <v>0</v>
      </c>
      <c r="EM10" s="27">
        <f>'[1]март 2017 '!EM10+'[1]февраль 2017 '!EM10+'[1]январь 2017'!EM10</f>
        <v>0</v>
      </c>
      <c r="EN10" s="27">
        <f>'[1]март 2017 '!EN10+'[1]февраль 2017 '!EN10+'[1]январь 2017'!EN10</f>
        <v>0</v>
      </c>
      <c r="EO10" s="27">
        <f>'[1]март 2017 '!EO10+'[1]февраль 2017 '!EO10+'[1]январь 2017'!EO10</f>
        <v>0</v>
      </c>
      <c r="EP10" s="27">
        <f>'[1]март 2017 '!EP10+'[1]февраль 2017 '!EP10+'[1]январь 2017'!EP10</f>
        <v>0</v>
      </c>
      <c r="EQ10" s="27">
        <f>'[1]март 2017 '!EQ10+'[1]февраль 2017 '!EQ10+'[1]январь 2017'!EQ10</f>
        <v>0</v>
      </c>
      <c r="ER10" s="27">
        <f>'[1]март 2017 '!ER10+'[1]февраль 2017 '!ER10+'[1]январь 2017'!ER10</f>
        <v>0</v>
      </c>
      <c r="ES10" s="27">
        <f>'[1]март 2017 '!ES10+'[1]февраль 2017 '!ES10+'[1]январь 2017'!ES10</f>
        <v>0</v>
      </c>
      <c r="ET10" s="27">
        <f>'[1]март 2017 '!ET10+'[1]февраль 2017 '!ET10+'[1]январь 2017'!ET10</f>
        <v>0</v>
      </c>
      <c r="EU10" s="27">
        <f>'[1]март 2017 '!EU10+'[1]февраль 2017 '!EU10+'[1]январь 2017'!EU10</f>
        <v>0</v>
      </c>
      <c r="EV10" s="27">
        <f>'[1]март 2017 '!EV10+'[1]февраль 2017 '!EV10+'[1]январь 2017'!EV10</f>
        <v>0</v>
      </c>
      <c r="EW10" s="27">
        <f>'[1]март 2017 '!EW10+'[1]февраль 2017 '!EW10+'[1]январь 2017'!EW10</f>
        <v>0</v>
      </c>
      <c r="EX10" s="27">
        <f>'[1]март 2017 '!EX10+'[1]февраль 2017 '!EX10+'[1]январь 2017'!EX10</f>
        <v>0</v>
      </c>
      <c r="EY10" s="27">
        <f>'[1]март 2017 '!EY10+'[1]февраль 2017 '!EY10+'[1]январь 2017'!EY10</f>
        <v>0</v>
      </c>
      <c r="EZ10" s="27">
        <f>'[1]март 2017 '!EZ10+'[1]февраль 2017 '!EZ10+'[1]январь 2017'!EZ10</f>
        <v>0</v>
      </c>
      <c r="FA10" s="27">
        <f>'[1]март 2017 '!FA10+'[1]февраль 2017 '!FA10+'[1]январь 2017'!FA10</f>
        <v>0</v>
      </c>
      <c r="FB10" s="27">
        <f>'[1]март 2017 '!FB10+'[1]февраль 2017 '!FB10+'[1]январь 2017'!FB10</f>
        <v>0</v>
      </c>
      <c r="FC10" s="27">
        <f>'[1]март 2017 '!FC10+'[1]февраль 2017 '!FC10+'[1]январь 2017'!FC10</f>
        <v>0</v>
      </c>
      <c r="FD10" s="27">
        <f>'[1]март 2017 '!FD10+'[1]февраль 2017 '!FD10+'[1]январь 2017'!FD10</f>
        <v>0</v>
      </c>
      <c r="FE10" s="27">
        <f>'[1]март 2017 '!FE10+'[1]февраль 2017 '!FE10+'[1]январь 2017'!FE10</f>
        <v>0</v>
      </c>
      <c r="FF10" s="27">
        <f>'[1]март 2017 '!FF10+'[1]февраль 2017 '!FF10+'[1]январь 2017'!FF10</f>
        <v>0</v>
      </c>
      <c r="FG10" s="27">
        <f>'[1]март 2017 '!FG10+'[1]февраль 2017 '!FG10+'[1]январь 2017'!FG10</f>
        <v>0</v>
      </c>
      <c r="FH10" s="27">
        <f>'[1]март 2017 '!FH10+'[1]февраль 2017 '!FH10+'[1]январь 2017'!FH10</f>
        <v>0</v>
      </c>
      <c r="FI10" s="27">
        <f>'[1]март 2017 '!FI10+'[1]февраль 2017 '!FI10+'[1]январь 2017'!FI10</f>
        <v>0</v>
      </c>
      <c r="FJ10" s="27">
        <f>'[1]март 2017 '!FJ10+'[1]февраль 2017 '!FJ10+'[1]январь 2017'!FJ10</f>
        <v>0</v>
      </c>
      <c r="FK10" s="27">
        <f>'[1]март 2017 '!FK10+'[1]февраль 2017 '!FK10+'[1]январь 2017'!FK10</f>
        <v>0</v>
      </c>
      <c r="FL10" s="27">
        <f>'[1]март 2017 '!FL10+'[1]февраль 2017 '!FL10+'[1]январь 2017'!FL10</f>
        <v>0</v>
      </c>
      <c r="FM10" s="27">
        <f>'[1]март 2017 '!FM10+'[1]февраль 2017 '!FM10+'[1]январь 2017'!FM10</f>
        <v>0</v>
      </c>
      <c r="FN10" s="27">
        <f>'[1]март 2017 '!FN10+'[1]февраль 2017 '!FN10+'[1]январь 2017'!FN10</f>
        <v>0</v>
      </c>
      <c r="FO10" s="27">
        <f>'[1]март 2017 '!FO10+'[1]февраль 2017 '!FO10+'[1]январь 2017'!FO10</f>
        <v>0</v>
      </c>
      <c r="FP10" s="27">
        <f>'[1]март 2017 '!FP10+'[1]февраль 2017 '!FP10+'[1]январь 2017'!FP10</f>
        <v>0</v>
      </c>
      <c r="FQ10" s="27">
        <f>'[1]март 2017 '!FQ10+'[1]февраль 2017 '!FQ10+'[1]январь 2017'!FQ10</f>
        <v>0</v>
      </c>
      <c r="FR10" s="27">
        <f>'[1]март 2017 '!FR10+'[1]февраль 2017 '!FR10+'[1]январь 2017'!FR10</f>
        <v>0</v>
      </c>
      <c r="FS10" s="27">
        <f>'[1]март 2017 '!FS10+'[1]февраль 2017 '!FS10+'[1]январь 2017'!FS10</f>
        <v>0</v>
      </c>
      <c r="FT10" s="27">
        <f>'[1]март 2017 '!FT10+'[1]февраль 2017 '!FT10+'[1]январь 2017'!FT10</f>
        <v>0</v>
      </c>
      <c r="FU10" s="27">
        <f>'[1]март 2017 '!FU10+'[1]февраль 2017 '!FU10+'[1]январь 2017'!FU10</f>
        <v>0</v>
      </c>
      <c r="FV10" s="27">
        <f>'[1]март 2017 '!FV10+'[1]февраль 2017 '!FV10+'[1]январь 2017'!FV10</f>
        <v>0</v>
      </c>
      <c r="FW10" s="27">
        <f>'[1]март 2017 '!FW10+'[1]февраль 2017 '!FW10+'[1]январь 2017'!FW10</f>
        <v>0</v>
      </c>
      <c r="FX10" s="27">
        <f>'[1]март 2017 '!FX10+'[1]февраль 2017 '!FX10+'[1]январь 2017'!FX10</f>
        <v>0</v>
      </c>
      <c r="FY10" s="27">
        <f>'[1]март 2017 '!FY10+'[1]февраль 2017 '!FY10+'[1]январь 2017'!FY10</f>
        <v>0</v>
      </c>
      <c r="FZ10" s="27">
        <f>'[1]март 2017 '!FZ10+'[1]февраль 2017 '!FZ10+'[1]январь 2017'!FZ10</f>
        <v>0</v>
      </c>
      <c r="GA10" s="27">
        <f>'[1]март 2017 '!GA10+'[1]февраль 2017 '!GA10+'[1]январь 2017'!GA10</f>
        <v>0</v>
      </c>
      <c r="GB10" s="27">
        <f>'[1]март 2017 '!GB10+'[1]февраль 2017 '!GB10+'[1]январь 2017'!GB10</f>
        <v>0</v>
      </c>
      <c r="GC10" s="27">
        <f>'[1]март 2017 '!GC10+'[1]февраль 2017 '!GC10+'[1]январь 2017'!GC10</f>
        <v>0</v>
      </c>
      <c r="GD10" s="27">
        <f>'[1]март 2017 '!GD10+'[1]февраль 2017 '!GD10+'[1]январь 2017'!GD10</f>
        <v>0</v>
      </c>
      <c r="GE10" s="27">
        <f>'[1]март 2017 '!GE10+'[1]февраль 2017 '!GE10+'[1]январь 2017'!GE10</f>
        <v>0</v>
      </c>
      <c r="GF10" s="27">
        <f>'[1]март 2017 '!GF10+'[1]февраль 2017 '!GF10+'[1]январь 2017'!GF10</f>
        <v>0</v>
      </c>
      <c r="GG10" s="27">
        <f>'[1]март 2017 '!GG10+'[1]февраль 2017 '!GG10+'[1]январь 2017'!GG10</f>
        <v>0</v>
      </c>
      <c r="GH10" s="27">
        <f>'[1]март 2017 '!GH10+'[1]февраль 2017 '!GH10+'[1]январь 2017'!GH10</f>
        <v>0</v>
      </c>
      <c r="GI10" s="27">
        <f>'[1]март 2017 '!GI10+'[1]февраль 2017 '!GI10+'[1]январь 2017'!GI10</f>
        <v>0</v>
      </c>
      <c r="GJ10" s="27">
        <f>'[1]март 2017 '!GJ10+'[1]февраль 2017 '!GJ10+'[1]январь 2017'!GJ10</f>
        <v>0</v>
      </c>
      <c r="GK10" s="27">
        <f>'[1]март 2017 '!GK10+'[1]февраль 2017 '!GK10+'[1]январь 2017'!GK10</f>
        <v>0</v>
      </c>
      <c r="GL10" s="27">
        <f>'[1]март 2017 '!GL10+'[1]февраль 2017 '!GL10+'[1]январь 2017'!GL10</f>
        <v>0</v>
      </c>
      <c r="GM10" s="27">
        <f>'[1]март 2017 '!GM10+'[1]февраль 2017 '!GM10+'[1]январь 2017'!GM10</f>
        <v>0</v>
      </c>
      <c r="GN10" s="27">
        <f>'[1]март 2017 '!GN10+'[1]февраль 2017 '!GN10+'[1]январь 2017'!GN10</f>
        <v>0</v>
      </c>
      <c r="GO10" s="27">
        <f>'[1]март 2017 '!GO10+'[1]февраль 2017 '!GO10+'[1]январь 2017'!GO10</f>
        <v>0</v>
      </c>
      <c r="GP10" s="27">
        <f>'[1]март 2017 '!GP10+'[1]февраль 2017 '!GP10+'[1]январь 2017'!GP10</f>
        <v>0</v>
      </c>
      <c r="GQ10" s="27">
        <f>'[1]март 2017 '!GQ10+'[1]февраль 2017 '!GQ10+'[1]январь 2017'!GQ10</f>
        <v>0</v>
      </c>
      <c r="GR10" s="27">
        <f>'[1]март 2017 '!GR10+'[1]февраль 2017 '!GR10+'[1]январь 2017'!GR10</f>
        <v>0</v>
      </c>
      <c r="GS10" s="27">
        <f>'[1]март 2017 '!GS10+'[1]февраль 2017 '!GS10+'[1]январь 2017'!GS10</f>
        <v>0</v>
      </c>
      <c r="GT10" s="27">
        <f>'[1]март 2017 '!GT10+'[1]февраль 2017 '!GT10+'[1]январь 2017'!GT10</f>
        <v>0</v>
      </c>
      <c r="GU10" s="27">
        <f>'[1]март 2017 '!GU10+'[1]февраль 2017 '!GU10+'[1]январь 2017'!GU10</f>
        <v>0</v>
      </c>
      <c r="GV10" s="27">
        <f>'[1]март 2017 '!GV10+'[1]февраль 2017 '!GV10+'[1]январь 2017'!GV10</f>
        <v>0</v>
      </c>
      <c r="GW10" s="27">
        <f>'[1]март 2017 '!GW10+'[1]февраль 2017 '!GW10+'[1]январь 2017'!GW10</f>
        <v>0</v>
      </c>
      <c r="GX10" s="27">
        <f>'[1]март 2017 '!GX10+'[1]февраль 2017 '!GX10+'[1]январь 2017'!GX10</f>
        <v>0</v>
      </c>
      <c r="GY10" s="27">
        <f>'[1]март 2017 '!GY10+'[1]февраль 2017 '!GY10+'[1]январь 2017'!GY10</f>
        <v>0</v>
      </c>
      <c r="GZ10" s="27">
        <f>'[1]март 2017 '!GZ10+'[1]февраль 2017 '!GZ10+'[1]январь 2017'!GZ10</f>
        <v>0</v>
      </c>
      <c r="HA10" s="27">
        <f>'[1]март 2017 '!HA10+'[1]февраль 2017 '!HA10+'[1]январь 2017'!HA10</f>
        <v>0</v>
      </c>
      <c r="HB10" s="27">
        <f>'[1]март 2017 '!HB10+'[1]февраль 2017 '!HB10+'[1]январь 2017'!HB10</f>
        <v>0</v>
      </c>
      <c r="HC10" s="27">
        <f>'[1]март 2017 '!HC10+'[1]февраль 2017 '!HC10+'[1]январь 2017'!HC10</f>
        <v>0</v>
      </c>
      <c r="HD10" s="27">
        <f>'[1]март 2017 '!HD10+'[1]февраль 2017 '!HD10+'[1]январь 2017'!HD10</f>
        <v>0</v>
      </c>
      <c r="HE10" s="27">
        <f>'[1]март 2017 '!HE10+'[1]февраль 2017 '!HE10+'[1]январь 2017'!HE10</f>
        <v>0</v>
      </c>
      <c r="HF10" s="27">
        <f>'[1]март 2017 '!HF10+'[1]февраль 2017 '!HF10+'[1]январь 2017'!HF10</f>
        <v>0</v>
      </c>
      <c r="HG10" s="27">
        <f>'[1]март 2017 '!HG10+'[1]февраль 2017 '!HG10+'[1]январь 2017'!HG10</f>
        <v>0</v>
      </c>
      <c r="HH10" s="27">
        <f>'[1]март 2017 '!HH10+'[1]февраль 2017 '!HH10+'[1]январь 2017'!HH10</f>
        <v>0</v>
      </c>
      <c r="HI10" s="27">
        <f>'[1]март 2017 '!HI10+'[1]февраль 2017 '!HI10+'[1]январь 2017'!HI10</f>
        <v>0</v>
      </c>
      <c r="HJ10" s="27">
        <f>'[1]март 2017 '!HJ10+'[1]февраль 2017 '!HJ10+'[1]январь 2017'!HJ10</f>
        <v>0</v>
      </c>
      <c r="HK10" s="27">
        <f>'[1]март 2017 '!HK10+'[1]февраль 2017 '!HK10+'[1]январь 2017'!HK10</f>
        <v>0</v>
      </c>
      <c r="HL10" s="27">
        <f>'[1]март 2017 '!HL10+'[1]февраль 2017 '!HL10+'[1]январь 2017'!HL10</f>
        <v>0</v>
      </c>
      <c r="HM10" s="27">
        <f>'[1]март 2017 '!HM10+'[1]февраль 2017 '!HM10+'[1]январь 2017'!HM10</f>
        <v>0</v>
      </c>
      <c r="HN10" s="27">
        <f>'[1]март 2017 '!HN10+'[1]февраль 2017 '!HN10+'[1]январь 2017'!HN10</f>
        <v>0</v>
      </c>
      <c r="HO10" s="27">
        <f>'[1]март 2017 '!HO10+'[1]февраль 2017 '!HO10+'[1]январь 2017'!HO10</f>
        <v>0</v>
      </c>
      <c r="HP10" s="27">
        <f>'[1]март 2017 '!HP10+'[1]февраль 2017 '!HP10+'[1]январь 2017'!HP10</f>
        <v>0</v>
      </c>
      <c r="HQ10" s="27">
        <f>'[1]март 2017 '!HQ10+'[1]февраль 2017 '!HQ10+'[1]январь 2017'!HQ10</f>
        <v>0</v>
      </c>
      <c r="HR10" s="27">
        <f>'[1]март 2017 '!HR10+'[1]февраль 2017 '!HR10+'[1]январь 2017'!HR10</f>
        <v>0</v>
      </c>
      <c r="HS10" s="27">
        <f>'[1]март 2017 '!HS10+'[1]февраль 2017 '!HS10+'[1]январь 2017'!HS10</f>
        <v>0</v>
      </c>
      <c r="HT10" s="27">
        <f>'[1]март 2017 '!HT10+'[1]февраль 2017 '!HT10+'[1]январь 2017'!HT10</f>
        <v>0</v>
      </c>
      <c r="HU10" s="27">
        <f>'[1]март 2017 '!HU10+'[1]февраль 2017 '!HU10+'[1]январь 2017'!HU10</f>
        <v>0</v>
      </c>
      <c r="HV10" s="27">
        <f>'[1]март 2017 '!HV10+'[1]февраль 2017 '!HV10+'[1]январь 2017'!HV10</f>
        <v>0</v>
      </c>
      <c r="HW10" s="27">
        <f>'[1]март 2017 '!HW10+'[1]февраль 2017 '!HW10+'[1]январь 2017'!HW10</f>
        <v>0</v>
      </c>
      <c r="HX10" s="27">
        <f>'[1]март 2017 '!HX10+'[1]февраль 2017 '!HX10+'[1]январь 2017'!HX10</f>
        <v>0</v>
      </c>
      <c r="HY10" s="27">
        <f>'[1]март 2017 '!HY10+'[1]февраль 2017 '!HY10+'[1]январь 2017'!HY10</f>
        <v>0</v>
      </c>
      <c r="HZ10" s="27">
        <f>'[1]март 2017 '!HZ10+'[1]февраль 2017 '!HZ10+'[1]январь 2017'!HZ10</f>
        <v>0</v>
      </c>
      <c r="IA10" s="27">
        <f>'[1]март 2017 '!IA10+'[1]февраль 2017 '!IA10+'[1]январь 2017'!IA10</f>
        <v>0</v>
      </c>
      <c r="IB10" s="27">
        <f>'[1]март 2017 '!IB10+'[1]февраль 2017 '!IB10+'[1]январь 2017'!IB10</f>
        <v>0</v>
      </c>
      <c r="IC10" s="27">
        <f>'[1]март 2017 '!IC10+'[1]февраль 2017 '!IC10+'[1]январь 2017'!IC10</f>
        <v>0</v>
      </c>
      <c r="ID10" s="27">
        <f>'[1]март 2017 '!ID10+'[1]февраль 2017 '!ID10+'[1]январь 2017'!ID10</f>
        <v>0</v>
      </c>
      <c r="IE10" s="27">
        <f>'[1]март 2017 '!IE10+'[1]февраль 2017 '!IE10+'[1]январь 2017'!IE10</f>
        <v>0</v>
      </c>
      <c r="IF10" s="27">
        <f>'[1]март 2017 '!IF10+'[1]февраль 2017 '!IF10+'[1]январь 2017'!IF10</f>
        <v>0</v>
      </c>
      <c r="IG10" s="27">
        <f>'[1]март 2017 '!IG10+'[1]февраль 2017 '!IG10+'[1]январь 2017'!IG10</f>
        <v>0</v>
      </c>
    </row>
    <row r="11" spans="1:241" s="2" customFormat="1" ht="13.5" customHeight="1">
      <c r="A11" s="24"/>
      <c r="B11" s="25"/>
      <c r="C11" s="26" t="s">
        <v>247</v>
      </c>
      <c r="D11" s="27">
        <f t="shared" si="4"/>
        <v>0</v>
      </c>
      <c r="E11" s="27">
        <f>SUM(G11:IG11)</f>
        <v>0</v>
      </c>
      <c r="F11" s="27"/>
      <c r="G11" s="27">
        <f>'[1]март 2017 '!G11+'[1]февраль 2017 '!G11+'[1]январь 2017'!G11</f>
        <v>0</v>
      </c>
      <c r="H11" s="27">
        <f>'[1]март 2017 '!H11+'[1]февраль 2017 '!H11+'[1]январь 2017'!H11</f>
        <v>0</v>
      </c>
      <c r="I11" s="27">
        <f>'[1]март 2017 '!I11+'[1]февраль 2017 '!I11+'[1]январь 2017'!I11</f>
        <v>0</v>
      </c>
      <c r="J11" s="27">
        <f>'[1]март 2017 '!J11+'[1]февраль 2017 '!J11+'[1]январь 2017'!J11</f>
        <v>0</v>
      </c>
      <c r="K11" s="27">
        <f>'[1]март 2017 '!K11+'[1]февраль 2017 '!K11+'[1]январь 2017'!K11</f>
        <v>0</v>
      </c>
      <c r="L11" s="27">
        <f>'[1]март 2017 '!L11+'[1]февраль 2017 '!L11+'[1]январь 2017'!L11</f>
        <v>0</v>
      </c>
      <c r="M11" s="27">
        <f>'[1]март 2017 '!M11+'[1]февраль 2017 '!M11+'[1]январь 2017'!M11</f>
        <v>0</v>
      </c>
      <c r="N11" s="27">
        <f>'[1]март 2017 '!N11+'[1]февраль 2017 '!N11+'[1]январь 2017'!N11</f>
        <v>0</v>
      </c>
      <c r="O11" s="27">
        <f>'[1]март 2017 '!O11+'[1]февраль 2017 '!O11+'[1]январь 2017'!O11</f>
        <v>0</v>
      </c>
      <c r="P11" s="27">
        <f>'[1]март 2017 '!P11+'[1]февраль 2017 '!P11+'[1]январь 2017'!P11</f>
        <v>0</v>
      </c>
      <c r="Q11" s="27">
        <f>'[1]март 2017 '!Q11+'[1]февраль 2017 '!Q11+'[1]январь 2017'!Q11</f>
        <v>0</v>
      </c>
      <c r="R11" s="27">
        <f>'[1]март 2017 '!R11+'[1]февраль 2017 '!R11+'[1]январь 2017'!R11</f>
        <v>0</v>
      </c>
      <c r="S11" s="27">
        <f>'[1]март 2017 '!S11+'[1]февраль 2017 '!S11+'[1]январь 2017'!S11</f>
        <v>0</v>
      </c>
      <c r="T11" s="27">
        <f>'[1]март 2017 '!T11+'[1]февраль 2017 '!T11+'[1]январь 2017'!T11</f>
        <v>0</v>
      </c>
      <c r="U11" s="27">
        <f>'[1]март 2017 '!U11+'[1]февраль 2017 '!U11+'[1]январь 2017'!U11</f>
        <v>0</v>
      </c>
      <c r="V11" s="27">
        <f>'[1]март 2017 '!V11+'[1]февраль 2017 '!V11+'[1]январь 2017'!V11</f>
        <v>0</v>
      </c>
      <c r="W11" s="27">
        <f>'[1]март 2017 '!W11+'[1]февраль 2017 '!W11+'[1]январь 2017'!W11</f>
        <v>0</v>
      </c>
      <c r="X11" s="27">
        <f>'[1]март 2017 '!X11+'[1]февраль 2017 '!X11+'[1]январь 2017'!X11</f>
        <v>0</v>
      </c>
      <c r="Y11" s="27">
        <f>'[1]март 2017 '!Y11+'[1]февраль 2017 '!Y11+'[1]январь 2017'!Y11</f>
        <v>0</v>
      </c>
      <c r="Z11" s="27">
        <f>'[1]март 2017 '!Z11+'[1]февраль 2017 '!Z11+'[1]январь 2017'!Z11</f>
        <v>0</v>
      </c>
      <c r="AA11" s="27">
        <f>'[1]март 2017 '!AA11+'[1]февраль 2017 '!AA11+'[1]январь 2017'!AA11</f>
        <v>0</v>
      </c>
      <c r="AB11" s="27">
        <f>'[1]март 2017 '!AB11+'[1]февраль 2017 '!AB11+'[1]январь 2017'!AB11</f>
        <v>0</v>
      </c>
      <c r="AC11" s="27">
        <f>'[1]март 2017 '!AC11+'[1]февраль 2017 '!AC11+'[1]январь 2017'!AC11</f>
        <v>0</v>
      </c>
      <c r="AD11" s="27">
        <f>'[1]март 2017 '!AD11+'[1]февраль 2017 '!AD11+'[1]январь 2017'!AD11</f>
        <v>0</v>
      </c>
      <c r="AE11" s="27">
        <f>'[1]март 2017 '!AE11+'[1]февраль 2017 '!AE11+'[1]январь 2017'!AE11</f>
        <v>0</v>
      </c>
      <c r="AF11" s="27">
        <f>'[1]март 2017 '!AF11+'[1]февраль 2017 '!AF11+'[1]январь 2017'!AF11</f>
        <v>0</v>
      </c>
      <c r="AG11" s="27">
        <f>'[1]март 2017 '!AG11+'[1]февраль 2017 '!AG11+'[1]январь 2017'!AG11</f>
        <v>0</v>
      </c>
      <c r="AH11" s="27">
        <f>'[1]март 2017 '!AH11+'[1]февраль 2017 '!AH11+'[1]январь 2017'!AH11</f>
        <v>0</v>
      </c>
      <c r="AI11" s="27">
        <f>'[1]март 2017 '!AI11+'[1]февраль 2017 '!AI11+'[1]январь 2017'!AI11</f>
        <v>0</v>
      </c>
      <c r="AJ11" s="27">
        <f>'[1]март 2017 '!AJ11+'[1]февраль 2017 '!AJ11+'[1]январь 2017'!AJ11</f>
        <v>0</v>
      </c>
      <c r="AK11" s="27">
        <f>'[1]март 2017 '!AK11+'[1]февраль 2017 '!AK11+'[1]январь 2017'!AK11</f>
        <v>0</v>
      </c>
      <c r="AL11" s="27">
        <f>'[1]март 2017 '!AL11+'[1]февраль 2017 '!AL11+'[1]январь 2017'!AL11</f>
        <v>0</v>
      </c>
      <c r="AM11" s="27">
        <f>'[1]март 2017 '!AM11+'[1]февраль 2017 '!AM11+'[1]январь 2017'!AM11</f>
        <v>0</v>
      </c>
      <c r="AN11" s="27">
        <f>'[1]март 2017 '!AN11+'[1]февраль 2017 '!AN11+'[1]январь 2017'!AN11</f>
        <v>0</v>
      </c>
      <c r="AO11" s="27">
        <f>'[1]март 2017 '!AO11+'[1]февраль 2017 '!AO11+'[1]январь 2017'!AO11</f>
        <v>0</v>
      </c>
      <c r="AP11" s="27">
        <f>'[1]март 2017 '!AP11+'[1]февраль 2017 '!AP11+'[1]январь 2017'!AP11</f>
        <v>0</v>
      </c>
      <c r="AQ11" s="27">
        <f>'[1]март 2017 '!AQ11+'[1]февраль 2017 '!AQ11+'[1]январь 2017'!AQ11</f>
        <v>0</v>
      </c>
      <c r="AR11" s="27">
        <f>'[1]март 2017 '!AR11+'[1]февраль 2017 '!AR11+'[1]январь 2017'!AR11</f>
        <v>0</v>
      </c>
      <c r="AS11" s="27">
        <f>'[1]март 2017 '!AS11+'[1]февраль 2017 '!AS11+'[1]январь 2017'!AS11</f>
        <v>0</v>
      </c>
      <c r="AT11" s="27">
        <f>'[1]март 2017 '!AT11+'[1]февраль 2017 '!AT11+'[1]январь 2017'!AT11</f>
        <v>0</v>
      </c>
      <c r="AU11" s="27">
        <f>'[1]март 2017 '!AU11+'[1]февраль 2017 '!AU11+'[1]январь 2017'!AU11</f>
        <v>0</v>
      </c>
      <c r="AV11" s="27">
        <f>'[1]март 2017 '!AV11+'[1]февраль 2017 '!AV11+'[1]январь 2017'!AV11</f>
        <v>0</v>
      </c>
      <c r="AW11" s="27">
        <f>'[1]март 2017 '!AW11+'[1]февраль 2017 '!AW11+'[1]январь 2017'!AW11</f>
        <v>0</v>
      </c>
      <c r="AX11" s="27">
        <f>'[1]март 2017 '!AX11+'[1]февраль 2017 '!AX11+'[1]январь 2017'!AX11</f>
        <v>0</v>
      </c>
      <c r="AY11" s="27">
        <f>'[1]март 2017 '!AY11+'[1]февраль 2017 '!AY11+'[1]январь 2017'!AY11</f>
        <v>0</v>
      </c>
      <c r="AZ11" s="27">
        <f>'[1]март 2017 '!AZ11+'[1]февраль 2017 '!AZ11+'[1]январь 2017'!AZ11</f>
        <v>0</v>
      </c>
      <c r="BA11" s="27">
        <f>'[1]март 2017 '!BA11+'[1]февраль 2017 '!BA11+'[1]январь 2017'!BA11</f>
        <v>0</v>
      </c>
      <c r="BB11" s="27">
        <f>'[1]март 2017 '!BB11+'[1]февраль 2017 '!BB11+'[1]январь 2017'!BB11</f>
        <v>0</v>
      </c>
      <c r="BC11" s="27">
        <f>'[1]март 2017 '!BC11+'[1]февраль 2017 '!BC11+'[1]январь 2017'!BC11</f>
        <v>0</v>
      </c>
      <c r="BD11" s="27">
        <f>'[1]март 2017 '!BD11+'[1]февраль 2017 '!BD11+'[1]январь 2017'!BD11</f>
        <v>0</v>
      </c>
      <c r="BE11" s="27">
        <f>'[1]март 2017 '!BE11+'[1]февраль 2017 '!BE11+'[1]январь 2017'!BE11</f>
        <v>0</v>
      </c>
      <c r="BF11" s="27">
        <f>'[1]март 2017 '!BF11+'[1]февраль 2017 '!BF11+'[1]январь 2017'!BF11</f>
        <v>0</v>
      </c>
      <c r="BG11" s="27">
        <f>'[1]март 2017 '!BG11+'[1]февраль 2017 '!BG11+'[1]январь 2017'!BG11</f>
        <v>0</v>
      </c>
      <c r="BH11" s="27">
        <f>'[1]март 2017 '!BH11+'[1]февраль 2017 '!BH11+'[1]январь 2017'!BH11</f>
        <v>0</v>
      </c>
      <c r="BI11" s="27">
        <f>'[1]март 2017 '!BI11+'[1]февраль 2017 '!BI11+'[1]январь 2017'!BI11</f>
        <v>0</v>
      </c>
      <c r="BJ11" s="27">
        <f>'[1]март 2017 '!BJ11+'[1]февраль 2017 '!BJ11+'[1]январь 2017'!BJ11</f>
        <v>0</v>
      </c>
      <c r="BK11" s="27">
        <f>'[1]март 2017 '!BK11+'[1]февраль 2017 '!BK11+'[1]январь 2017'!BK11</f>
        <v>0</v>
      </c>
      <c r="BL11" s="27">
        <f>'[1]март 2017 '!BL11+'[1]февраль 2017 '!BL11+'[1]январь 2017'!BL11</f>
        <v>0</v>
      </c>
      <c r="BM11" s="27">
        <f>'[1]март 2017 '!BM11+'[1]февраль 2017 '!BM11+'[1]январь 2017'!BM11</f>
        <v>0</v>
      </c>
      <c r="BN11" s="27">
        <f>'[1]март 2017 '!BN11+'[1]февраль 2017 '!BN11+'[1]январь 2017'!BN11</f>
        <v>0</v>
      </c>
      <c r="BO11" s="27">
        <f>'[1]март 2017 '!BO11+'[1]февраль 2017 '!BO11+'[1]январь 2017'!BO11</f>
        <v>0</v>
      </c>
      <c r="BP11" s="27">
        <f>'[1]март 2017 '!BP11+'[1]февраль 2017 '!BP11+'[1]январь 2017'!BP11</f>
        <v>0</v>
      </c>
      <c r="BQ11" s="27">
        <f>'[1]март 2017 '!BQ11+'[1]февраль 2017 '!BQ11+'[1]январь 2017'!BQ11</f>
        <v>0</v>
      </c>
      <c r="BR11" s="27">
        <f>'[1]март 2017 '!BR11+'[1]февраль 2017 '!BR11+'[1]январь 2017'!BR11</f>
        <v>0</v>
      </c>
      <c r="BS11" s="27">
        <f>'[1]март 2017 '!BS11+'[1]февраль 2017 '!BS11+'[1]январь 2017'!BS11</f>
        <v>0</v>
      </c>
      <c r="BT11" s="27">
        <f>'[1]март 2017 '!BT11+'[1]февраль 2017 '!BT11+'[1]январь 2017'!BT11</f>
        <v>0</v>
      </c>
      <c r="BU11" s="27">
        <f>'[1]март 2017 '!BU11+'[1]февраль 2017 '!BU11+'[1]январь 2017'!BU11</f>
        <v>0</v>
      </c>
      <c r="BV11" s="27">
        <f>'[1]март 2017 '!BV11+'[1]февраль 2017 '!BV11+'[1]январь 2017'!BV11</f>
        <v>0</v>
      </c>
      <c r="BW11" s="27">
        <f>'[1]март 2017 '!BW11+'[1]февраль 2017 '!BW11+'[1]январь 2017'!BW11</f>
        <v>0</v>
      </c>
      <c r="BX11" s="27">
        <f>'[1]март 2017 '!BX11+'[1]февраль 2017 '!BX11+'[1]январь 2017'!BX11</f>
        <v>0</v>
      </c>
      <c r="BY11" s="27">
        <f>'[1]март 2017 '!BY11+'[1]февраль 2017 '!BY11+'[1]январь 2017'!BY11</f>
        <v>0</v>
      </c>
      <c r="BZ11" s="27">
        <f>'[1]март 2017 '!BZ11+'[1]февраль 2017 '!BZ11+'[1]январь 2017'!BZ11</f>
        <v>0</v>
      </c>
      <c r="CA11" s="27">
        <f>'[1]март 2017 '!CA11+'[1]февраль 2017 '!CA11+'[1]январь 2017'!CA11</f>
        <v>0</v>
      </c>
      <c r="CB11" s="27">
        <f>'[1]март 2017 '!CB11+'[1]февраль 2017 '!CB11+'[1]январь 2017'!CB11</f>
        <v>0</v>
      </c>
      <c r="CC11" s="27">
        <f>'[1]март 2017 '!CC11+'[1]февраль 2017 '!CC11+'[1]январь 2017'!CC11</f>
        <v>0</v>
      </c>
      <c r="CD11" s="27">
        <f>'[1]март 2017 '!CD11+'[1]февраль 2017 '!CD11+'[1]январь 2017'!CD11</f>
        <v>0</v>
      </c>
      <c r="CE11" s="27">
        <f>'[1]март 2017 '!CE11+'[1]февраль 2017 '!CE11+'[1]январь 2017'!CE11</f>
        <v>0</v>
      </c>
      <c r="CF11" s="27">
        <f>'[1]март 2017 '!CF11+'[1]февраль 2017 '!CF11+'[1]январь 2017'!CF11</f>
        <v>0</v>
      </c>
      <c r="CG11" s="27">
        <f>'[1]март 2017 '!CG11+'[1]февраль 2017 '!CG11+'[1]январь 2017'!CG11</f>
        <v>0</v>
      </c>
      <c r="CH11" s="27">
        <f>'[1]март 2017 '!CH11+'[1]февраль 2017 '!CH11+'[1]январь 2017'!CH11</f>
        <v>0</v>
      </c>
      <c r="CI11" s="27">
        <f>'[1]март 2017 '!CI11+'[1]февраль 2017 '!CI11+'[1]январь 2017'!CI11</f>
        <v>0</v>
      </c>
      <c r="CJ11" s="27">
        <f>'[1]март 2017 '!CJ11+'[1]февраль 2017 '!CJ11+'[1]январь 2017'!CJ11</f>
        <v>0</v>
      </c>
      <c r="CK11" s="27">
        <f>'[1]март 2017 '!CK11+'[1]февраль 2017 '!CK11+'[1]январь 2017'!CK11</f>
        <v>0</v>
      </c>
      <c r="CL11" s="27">
        <f>'[1]март 2017 '!CL11+'[1]февраль 2017 '!CL11+'[1]январь 2017'!CL11</f>
        <v>0</v>
      </c>
      <c r="CM11" s="27">
        <f>'[1]март 2017 '!CM11+'[1]февраль 2017 '!CM11+'[1]январь 2017'!CM11</f>
        <v>0</v>
      </c>
      <c r="CN11" s="27">
        <f>'[1]март 2017 '!CN11+'[1]февраль 2017 '!CN11+'[1]январь 2017'!CN11</f>
        <v>0</v>
      </c>
      <c r="CO11" s="27">
        <f>'[1]март 2017 '!CO11+'[1]февраль 2017 '!CO11+'[1]январь 2017'!CO11</f>
        <v>0</v>
      </c>
      <c r="CP11" s="27">
        <f>'[1]март 2017 '!CP11+'[1]февраль 2017 '!CP11+'[1]январь 2017'!CP11</f>
        <v>0</v>
      </c>
      <c r="CQ11" s="27">
        <f>'[1]март 2017 '!CQ11+'[1]февраль 2017 '!CQ11+'[1]январь 2017'!CQ11</f>
        <v>0</v>
      </c>
      <c r="CR11" s="27">
        <f>'[1]март 2017 '!CR11+'[1]февраль 2017 '!CR11+'[1]январь 2017'!CR11</f>
        <v>0</v>
      </c>
      <c r="CS11" s="27">
        <f>'[1]март 2017 '!CS11+'[1]февраль 2017 '!CS11+'[1]январь 2017'!CS11</f>
        <v>0</v>
      </c>
      <c r="CT11" s="27">
        <f>'[1]март 2017 '!CT11+'[1]февраль 2017 '!CT11+'[1]январь 2017'!CT11</f>
        <v>0</v>
      </c>
      <c r="CU11" s="27">
        <f>'[1]март 2017 '!CU11+'[1]февраль 2017 '!CU11+'[1]январь 2017'!CU11</f>
        <v>0</v>
      </c>
      <c r="CV11" s="27">
        <f>'[1]март 2017 '!CV11+'[1]февраль 2017 '!CV11+'[1]январь 2017'!CV11</f>
        <v>0</v>
      </c>
      <c r="CW11" s="27">
        <f>'[1]март 2017 '!CW11+'[1]февраль 2017 '!CW11+'[1]январь 2017'!CW11</f>
        <v>0</v>
      </c>
      <c r="CX11" s="27">
        <f>'[1]март 2017 '!CX11+'[1]февраль 2017 '!CX11+'[1]январь 2017'!CX11</f>
        <v>0</v>
      </c>
      <c r="CY11" s="27">
        <f>'[1]март 2017 '!CY11+'[1]февраль 2017 '!CY11+'[1]январь 2017'!CY11</f>
        <v>0</v>
      </c>
      <c r="CZ11" s="27">
        <f>'[1]март 2017 '!CZ11+'[1]февраль 2017 '!CZ11+'[1]январь 2017'!CZ11</f>
        <v>0</v>
      </c>
      <c r="DA11" s="27">
        <f>'[1]март 2017 '!DA11+'[1]февраль 2017 '!DA11+'[1]январь 2017'!DA11</f>
        <v>0</v>
      </c>
      <c r="DB11" s="27">
        <f>'[1]март 2017 '!DB11+'[1]февраль 2017 '!DB11+'[1]январь 2017'!DB11</f>
        <v>0</v>
      </c>
      <c r="DC11" s="27">
        <f>'[1]март 2017 '!DC11+'[1]февраль 2017 '!DC11+'[1]январь 2017'!DC11</f>
        <v>0</v>
      </c>
      <c r="DD11" s="27">
        <f>'[1]март 2017 '!DD11+'[1]февраль 2017 '!DD11+'[1]январь 2017'!DD11</f>
        <v>0</v>
      </c>
      <c r="DE11" s="27">
        <f>'[1]март 2017 '!DE11+'[1]февраль 2017 '!DE11+'[1]январь 2017'!DE11</f>
        <v>0</v>
      </c>
      <c r="DF11" s="27">
        <f>'[1]март 2017 '!DF11+'[1]февраль 2017 '!DF11+'[1]январь 2017'!DF11</f>
        <v>0</v>
      </c>
      <c r="DG11" s="27">
        <f>'[1]март 2017 '!DG11+'[1]февраль 2017 '!DG11+'[1]январь 2017'!DG11</f>
        <v>0</v>
      </c>
      <c r="DH11" s="27">
        <f>'[1]март 2017 '!DH11+'[1]февраль 2017 '!DH11+'[1]январь 2017'!DH11</f>
        <v>0</v>
      </c>
      <c r="DI11" s="27">
        <f>'[1]март 2017 '!DI11+'[1]февраль 2017 '!DI11+'[1]январь 2017'!DI11</f>
        <v>0</v>
      </c>
      <c r="DJ11" s="27">
        <f>'[1]март 2017 '!DJ11+'[1]февраль 2017 '!DJ11+'[1]январь 2017'!DJ11</f>
        <v>0</v>
      </c>
      <c r="DK11" s="27">
        <f>'[1]март 2017 '!DK11+'[1]февраль 2017 '!DK11+'[1]январь 2017'!DK11</f>
        <v>0</v>
      </c>
      <c r="DL11" s="27">
        <f>'[1]март 2017 '!DL11+'[1]февраль 2017 '!DL11+'[1]январь 2017'!DL11</f>
        <v>0</v>
      </c>
      <c r="DM11" s="27">
        <f>'[1]март 2017 '!DM11+'[1]февраль 2017 '!DM11+'[1]январь 2017'!DM11</f>
        <v>0</v>
      </c>
      <c r="DN11" s="27">
        <f>'[1]март 2017 '!DN11+'[1]февраль 2017 '!DN11+'[1]январь 2017'!DN11</f>
        <v>0</v>
      </c>
      <c r="DO11" s="27">
        <f>'[1]март 2017 '!DO11+'[1]февраль 2017 '!DO11+'[1]январь 2017'!DO11</f>
        <v>0</v>
      </c>
      <c r="DP11" s="27">
        <f>'[1]март 2017 '!DP11+'[1]февраль 2017 '!DP11+'[1]январь 2017'!DP11</f>
        <v>0</v>
      </c>
      <c r="DQ11" s="27">
        <f>'[1]март 2017 '!DQ11+'[1]февраль 2017 '!DQ11+'[1]январь 2017'!DQ11</f>
        <v>0</v>
      </c>
      <c r="DR11" s="27">
        <f>'[1]март 2017 '!DR11+'[1]февраль 2017 '!DR11+'[1]январь 2017'!DR11</f>
        <v>0</v>
      </c>
      <c r="DS11" s="27">
        <f>'[1]март 2017 '!DS11+'[1]февраль 2017 '!DS11+'[1]январь 2017'!DS11</f>
        <v>0</v>
      </c>
      <c r="DT11" s="27">
        <f>'[1]март 2017 '!DT11+'[1]февраль 2017 '!DT11+'[1]январь 2017'!DT11</f>
        <v>0</v>
      </c>
      <c r="DU11" s="27">
        <f>'[1]март 2017 '!DU11+'[1]февраль 2017 '!DU11+'[1]январь 2017'!DU11</f>
        <v>0</v>
      </c>
      <c r="DV11" s="27">
        <f>'[1]март 2017 '!DV11+'[1]февраль 2017 '!DV11+'[1]январь 2017'!DV11</f>
        <v>0</v>
      </c>
      <c r="DW11" s="27">
        <f>'[1]март 2017 '!DW11+'[1]февраль 2017 '!DW11+'[1]январь 2017'!DW11</f>
        <v>0</v>
      </c>
      <c r="DX11" s="27">
        <f>'[1]март 2017 '!DX11+'[1]февраль 2017 '!DX11+'[1]январь 2017'!DX11</f>
        <v>0</v>
      </c>
      <c r="DY11" s="27">
        <f>'[1]март 2017 '!DY11+'[1]февраль 2017 '!DY11+'[1]январь 2017'!DY11</f>
        <v>0</v>
      </c>
      <c r="DZ11" s="27">
        <f>'[1]март 2017 '!DZ11+'[1]февраль 2017 '!DZ11+'[1]январь 2017'!DZ11</f>
        <v>0</v>
      </c>
      <c r="EA11" s="27">
        <f>'[1]март 2017 '!EA11+'[1]февраль 2017 '!EA11+'[1]январь 2017'!EA11</f>
        <v>0</v>
      </c>
      <c r="EB11" s="27">
        <f>'[1]март 2017 '!EB11+'[1]февраль 2017 '!EB11+'[1]январь 2017'!EB11</f>
        <v>0</v>
      </c>
      <c r="EC11" s="27">
        <f>'[1]март 2017 '!EC11+'[1]февраль 2017 '!EC11+'[1]январь 2017'!EC11</f>
        <v>0</v>
      </c>
      <c r="ED11" s="27">
        <f>'[1]март 2017 '!ED11+'[1]февраль 2017 '!ED11+'[1]январь 2017'!ED11</f>
        <v>0</v>
      </c>
      <c r="EE11" s="27">
        <f>'[1]март 2017 '!EE11+'[1]февраль 2017 '!EE11+'[1]январь 2017'!EE11</f>
        <v>0</v>
      </c>
      <c r="EF11" s="27">
        <f>'[1]март 2017 '!EF11+'[1]февраль 2017 '!EF11+'[1]январь 2017'!EF11</f>
        <v>0</v>
      </c>
      <c r="EG11" s="27">
        <f>'[1]март 2017 '!EG11+'[1]февраль 2017 '!EG11+'[1]январь 2017'!EG11</f>
        <v>0</v>
      </c>
      <c r="EH11" s="27">
        <f>'[1]март 2017 '!EH11+'[1]февраль 2017 '!EH11+'[1]январь 2017'!EH11</f>
        <v>0</v>
      </c>
      <c r="EI11" s="27">
        <f>'[1]март 2017 '!EI11+'[1]февраль 2017 '!EI11+'[1]январь 2017'!EI11</f>
        <v>0</v>
      </c>
      <c r="EJ11" s="27">
        <f>'[1]март 2017 '!EJ11+'[1]февраль 2017 '!EJ11+'[1]январь 2017'!EJ11</f>
        <v>0</v>
      </c>
      <c r="EK11" s="27">
        <f>'[1]март 2017 '!EK11+'[1]февраль 2017 '!EK11+'[1]январь 2017'!EK11</f>
        <v>0</v>
      </c>
      <c r="EL11" s="27">
        <f>'[1]март 2017 '!EL11+'[1]февраль 2017 '!EL11+'[1]январь 2017'!EL11</f>
        <v>0</v>
      </c>
      <c r="EM11" s="27">
        <f>'[1]март 2017 '!EM11+'[1]февраль 2017 '!EM11+'[1]январь 2017'!EM11</f>
        <v>0</v>
      </c>
      <c r="EN11" s="27">
        <f>'[1]март 2017 '!EN11+'[1]февраль 2017 '!EN11+'[1]январь 2017'!EN11</f>
        <v>0</v>
      </c>
      <c r="EO11" s="27">
        <f>'[1]март 2017 '!EO11+'[1]февраль 2017 '!EO11+'[1]январь 2017'!EO11</f>
        <v>0</v>
      </c>
      <c r="EP11" s="27">
        <f>'[1]март 2017 '!EP11+'[1]февраль 2017 '!EP11+'[1]январь 2017'!EP11</f>
        <v>0</v>
      </c>
      <c r="EQ11" s="27">
        <f>'[1]март 2017 '!EQ11+'[1]февраль 2017 '!EQ11+'[1]январь 2017'!EQ11</f>
        <v>0</v>
      </c>
      <c r="ER11" s="27">
        <f>'[1]март 2017 '!ER11+'[1]февраль 2017 '!ER11+'[1]январь 2017'!ER11</f>
        <v>0</v>
      </c>
      <c r="ES11" s="27">
        <f>'[1]март 2017 '!ES11+'[1]февраль 2017 '!ES11+'[1]январь 2017'!ES11</f>
        <v>0</v>
      </c>
      <c r="ET11" s="27">
        <f>'[1]март 2017 '!ET11+'[1]февраль 2017 '!ET11+'[1]январь 2017'!ET11</f>
        <v>0</v>
      </c>
      <c r="EU11" s="27">
        <f>'[1]март 2017 '!EU11+'[1]февраль 2017 '!EU11+'[1]январь 2017'!EU11</f>
        <v>0</v>
      </c>
      <c r="EV11" s="27">
        <f>'[1]март 2017 '!EV11+'[1]февраль 2017 '!EV11+'[1]январь 2017'!EV11</f>
        <v>0</v>
      </c>
      <c r="EW11" s="27">
        <f>'[1]март 2017 '!EW11+'[1]февраль 2017 '!EW11+'[1]январь 2017'!EW11</f>
        <v>0</v>
      </c>
      <c r="EX11" s="27">
        <f>'[1]март 2017 '!EX11+'[1]февраль 2017 '!EX11+'[1]январь 2017'!EX11</f>
        <v>0</v>
      </c>
      <c r="EY11" s="27">
        <f>'[1]март 2017 '!EY11+'[1]февраль 2017 '!EY11+'[1]январь 2017'!EY11</f>
        <v>0</v>
      </c>
      <c r="EZ11" s="27">
        <f>'[1]март 2017 '!EZ11+'[1]февраль 2017 '!EZ11+'[1]январь 2017'!EZ11</f>
        <v>0</v>
      </c>
      <c r="FA11" s="27">
        <f>'[1]март 2017 '!FA11+'[1]февраль 2017 '!FA11+'[1]январь 2017'!FA11</f>
        <v>0</v>
      </c>
      <c r="FB11" s="27">
        <f>'[1]март 2017 '!FB11+'[1]февраль 2017 '!FB11+'[1]январь 2017'!FB11</f>
        <v>0</v>
      </c>
      <c r="FC11" s="27">
        <f>'[1]март 2017 '!FC11+'[1]февраль 2017 '!FC11+'[1]январь 2017'!FC11</f>
        <v>0</v>
      </c>
      <c r="FD11" s="27">
        <f>'[1]март 2017 '!FD11+'[1]февраль 2017 '!FD11+'[1]январь 2017'!FD11</f>
        <v>0</v>
      </c>
      <c r="FE11" s="27">
        <f>'[1]март 2017 '!FE11+'[1]февраль 2017 '!FE11+'[1]январь 2017'!FE11</f>
        <v>0</v>
      </c>
      <c r="FF11" s="27">
        <f>'[1]март 2017 '!FF11+'[1]февраль 2017 '!FF11+'[1]январь 2017'!FF11</f>
        <v>0</v>
      </c>
      <c r="FG11" s="27">
        <f>'[1]март 2017 '!FG11+'[1]февраль 2017 '!FG11+'[1]январь 2017'!FG11</f>
        <v>0</v>
      </c>
      <c r="FH11" s="27">
        <f>'[1]март 2017 '!FH11+'[1]февраль 2017 '!FH11+'[1]январь 2017'!FH11</f>
        <v>0</v>
      </c>
      <c r="FI11" s="27">
        <f>'[1]март 2017 '!FI11+'[1]февраль 2017 '!FI11+'[1]январь 2017'!FI11</f>
        <v>0</v>
      </c>
      <c r="FJ11" s="27">
        <f>'[1]март 2017 '!FJ11+'[1]февраль 2017 '!FJ11+'[1]январь 2017'!FJ11</f>
        <v>0</v>
      </c>
      <c r="FK11" s="27">
        <f>'[1]март 2017 '!FK11+'[1]февраль 2017 '!FK11+'[1]январь 2017'!FK11</f>
        <v>0</v>
      </c>
      <c r="FL11" s="27">
        <f>'[1]март 2017 '!FL11+'[1]февраль 2017 '!FL11+'[1]январь 2017'!FL11</f>
        <v>0</v>
      </c>
      <c r="FM11" s="27">
        <f>'[1]март 2017 '!FM11+'[1]февраль 2017 '!FM11+'[1]январь 2017'!FM11</f>
        <v>0</v>
      </c>
      <c r="FN11" s="27">
        <f>'[1]март 2017 '!FN11+'[1]февраль 2017 '!FN11+'[1]январь 2017'!FN11</f>
        <v>0</v>
      </c>
      <c r="FO11" s="27">
        <f>'[1]март 2017 '!FO11+'[1]февраль 2017 '!FO11+'[1]январь 2017'!FO11</f>
        <v>0</v>
      </c>
      <c r="FP11" s="27">
        <f>'[1]март 2017 '!FP11+'[1]февраль 2017 '!FP11+'[1]январь 2017'!FP11</f>
        <v>0</v>
      </c>
      <c r="FQ11" s="27">
        <f>'[1]март 2017 '!FQ11+'[1]февраль 2017 '!FQ11+'[1]январь 2017'!FQ11</f>
        <v>0</v>
      </c>
      <c r="FR11" s="27">
        <f>'[1]март 2017 '!FR11+'[1]февраль 2017 '!FR11+'[1]январь 2017'!FR11</f>
        <v>0</v>
      </c>
      <c r="FS11" s="27">
        <f>'[1]март 2017 '!FS11+'[1]февраль 2017 '!FS11+'[1]январь 2017'!FS11</f>
        <v>0</v>
      </c>
      <c r="FT11" s="27">
        <f>'[1]март 2017 '!FT11+'[1]февраль 2017 '!FT11+'[1]январь 2017'!FT11</f>
        <v>0</v>
      </c>
      <c r="FU11" s="27">
        <f>'[1]март 2017 '!FU11+'[1]февраль 2017 '!FU11+'[1]январь 2017'!FU11</f>
        <v>0</v>
      </c>
      <c r="FV11" s="27">
        <f>'[1]март 2017 '!FV11+'[1]февраль 2017 '!FV11+'[1]январь 2017'!FV11</f>
        <v>0</v>
      </c>
      <c r="FW11" s="27">
        <f>'[1]март 2017 '!FW11+'[1]февраль 2017 '!FW11+'[1]январь 2017'!FW11</f>
        <v>0</v>
      </c>
      <c r="FX11" s="27">
        <f>'[1]март 2017 '!FX11+'[1]февраль 2017 '!FX11+'[1]январь 2017'!FX11</f>
        <v>0</v>
      </c>
      <c r="FY11" s="27">
        <f>'[1]март 2017 '!FY11+'[1]февраль 2017 '!FY11+'[1]январь 2017'!FY11</f>
        <v>0</v>
      </c>
      <c r="FZ11" s="27">
        <f>'[1]март 2017 '!FZ11+'[1]февраль 2017 '!FZ11+'[1]январь 2017'!FZ11</f>
        <v>0</v>
      </c>
      <c r="GA11" s="27">
        <f>'[1]март 2017 '!GA11+'[1]февраль 2017 '!GA11+'[1]январь 2017'!GA11</f>
        <v>0</v>
      </c>
      <c r="GB11" s="27">
        <f>'[1]март 2017 '!GB11+'[1]февраль 2017 '!GB11+'[1]январь 2017'!GB11</f>
        <v>0</v>
      </c>
      <c r="GC11" s="27">
        <f>'[1]март 2017 '!GC11+'[1]февраль 2017 '!GC11+'[1]январь 2017'!GC11</f>
        <v>0</v>
      </c>
      <c r="GD11" s="27">
        <f>'[1]март 2017 '!GD11+'[1]февраль 2017 '!GD11+'[1]январь 2017'!GD11</f>
        <v>0</v>
      </c>
      <c r="GE11" s="27">
        <f>'[1]март 2017 '!GE11+'[1]февраль 2017 '!GE11+'[1]январь 2017'!GE11</f>
        <v>0</v>
      </c>
      <c r="GF11" s="27">
        <f>'[1]март 2017 '!GF11+'[1]февраль 2017 '!GF11+'[1]январь 2017'!GF11</f>
        <v>0</v>
      </c>
      <c r="GG11" s="27">
        <f>'[1]март 2017 '!GG11+'[1]февраль 2017 '!GG11+'[1]январь 2017'!GG11</f>
        <v>0</v>
      </c>
      <c r="GH11" s="27">
        <f>'[1]март 2017 '!GH11+'[1]февраль 2017 '!GH11+'[1]январь 2017'!GH11</f>
        <v>0</v>
      </c>
      <c r="GI11" s="27">
        <f>'[1]март 2017 '!GI11+'[1]февраль 2017 '!GI11+'[1]январь 2017'!GI11</f>
        <v>0</v>
      </c>
      <c r="GJ11" s="27">
        <f>'[1]март 2017 '!GJ11+'[1]февраль 2017 '!GJ11+'[1]январь 2017'!GJ11</f>
        <v>0</v>
      </c>
      <c r="GK11" s="27">
        <f>'[1]март 2017 '!GK11+'[1]февраль 2017 '!GK11+'[1]январь 2017'!GK11</f>
        <v>0</v>
      </c>
      <c r="GL11" s="27">
        <f>'[1]март 2017 '!GL11+'[1]февраль 2017 '!GL11+'[1]январь 2017'!GL11</f>
        <v>0</v>
      </c>
      <c r="GM11" s="27">
        <f>'[1]март 2017 '!GM11+'[1]февраль 2017 '!GM11+'[1]январь 2017'!GM11</f>
        <v>0</v>
      </c>
      <c r="GN11" s="27">
        <f>'[1]март 2017 '!GN11+'[1]февраль 2017 '!GN11+'[1]январь 2017'!GN11</f>
        <v>0</v>
      </c>
      <c r="GO11" s="27">
        <f>'[1]март 2017 '!GO11+'[1]февраль 2017 '!GO11+'[1]январь 2017'!GO11</f>
        <v>0</v>
      </c>
      <c r="GP11" s="27">
        <f>'[1]март 2017 '!GP11+'[1]февраль 2017 '!GP11+'[1]январь 2017'!GP11</f>
        <v>0</v>
      </c>
      <c r="GQ11" s="27">
        <f>'[1]март 2017 '!GQ11+'[1]февраль 2017 '!GQ11+'[1]январь 2017'!GQ11</f>
        <v>0</v>
      </c>
      <c r="GR11" s="27">
        <f>'[1]март 2017 '!GR11+'[1]февраль 2017 '!GR11+'[1]январь 2017'!GR11</f>
        <v>0</v>
      </c>
      <c r="GS11" s="27">
        <f>'[1]март 2017 '!GS11+'[1]февраль 2017 '!GS11+'[1]январь 2017'!GS11</f>
        <v>0</v>
      </c>
      <c r="GT11" s="27">
        <f>'[1]март 2017 '!GT11+'[1]февраль 2017 '!GT11+'[1]январь 2017'!GT11</f>
        <v>0</v>
      </c>
      <c r="GU11" s="27">
        <f>'[1]март 2017 '!GU11+'[1]февраль 2017 '!GU11+'[1]январь 2017'!GU11</f>
        <v>0</v>
      </c>
      <c r="GV11" s="27">
        <f>'[1]март 2017 '!GV11+'[1]февраль 2017 '!GV11+'[1]январь 2017'!GV11</f>
        <v>0</v>
      </c>
      <c r="GW11" s="27">
        <f>'[1]март 2017 '!GW11+'[1]февраль 2017 '!GW11+'[1]январь 2017'!GW11</f>
        <v>0</v>
      </c>
      <c r="GX11" s="27">
        <f>'[1]март 2017 '!GX11+'[1]февраль 2017 '!GX11+'[1]январь 2017'!GX11</f>
        <v>0</v>
      </c>
      <c r="GY11" s="27">
        <f>'[1]март 2017 '!GY11+'[1]февраль 2017 '!GY11+'[1]январь 2017'!GY11</f>
        <v>0</v>
      </c>
      <c r="GZ11" s="27">
        <f>'[1]март 2017 '!GZ11+'[1]февраль 2017 '!GZ11+'[1]январь 2017'!GZ11</f>
        <v>0</v>
      </c>
      <c r="HA11" s="27">
        <f>'[1]март 2017 '!HA11+'[1]февраль 2017 '!HA11+'[1]январь 2017'!HA11</f>
        <v>0</v>
      </c>
      <c r="HB11" s="27">
        <f>'[1]март 2017 '!HB11+'[1]февраль 2017 '!HB11+'[1]январь 2017'!HB11</f>
        <v>0</v>
      </c>
      <c r="HC11" s="27">
        <f>'[1]март 2017 '!HC11+'[1]февраль 2017 '!HC11+'[1]январь 2017'!HC11</f>
        <v>0</v>
      </c>
      <c r="HD11" s="27">
        <f>'[1]март 2017 '!HD11+'[1]февраль 2017 '!HD11+'[1]январь 2017'!HD11</f>
        <v>0</v>
      </c>
      <c r="HE11" s="27">
        <f>'[1]март 2017 '!HE11+'[1]февраль 2017 '!HE11+'[1]январь 2017'!HE11</f>
        <v>0</v>
      </c>
      <c r="HF11" s="27">
        <f>'[1]март 2017 '!HF11+'[1]февраль 2017 '!HF11+'[1]январь 2017'!HF11</f>
        <v>0</v>
      </c>
      <c r="HG11" s="27">
        <f>'[1]март 2017 '!HG11+'[1]февраль 2017 '!HG11+'[1]январь 2017'!HG11</f>
        <v>0</v>
      </c>
      <c r="HH11" s="27">
        <f>'[1]март 2017 '!HH11+'[1]февраль 2017 '!HH11+'[1]январь 2017'!HH11</f>
        <v>0</v>
      </c>
      <c r="HI11" s="27">
        <f>'[1]март 2017 '!HI11+'[1]февраль 2017 '!HI11+'[1]январь 2017'!HI11</f>
        <v>0</v>
      </c>
      <c r="HJ11" s="27">
        <f>'[1]март 2017 '!HJ11+'[1]февраль 2017 '!HJ11+'[1]январь 2017'!HJ11</f>
        <v>0</v>
      </c>
      <c r="HK11" s="27">
        <f>'[1]март 2017 '!HK11+'[1]февраль 2017 '!HK11+'[1]январь 2017'!HK11</f>
        <v>0</v>
      </c>
      <c r="HL11" s="27">
        <f>'[1]март 2017 '!HL11+'[1]февраль 2017 '!HL11+'[1]январь 2017'!HL11</f>
        <v>0</v>
      </c>
      <c r="HM11" s="27">
        <f>'[1]март 2017 '!HM11+'[1]февраль 2017 '!HM11+'[1]январь 2017'!HM11</f>
        <v>0</v>
      </c>
      <c r="HN11" s="27">
        <f>'[1]март 2017 '!HN11+'[1]февраль 2017 '!HN11+'[1]январь 2017'!HN11</f>
        <v>0</v>
      </c>
      <c r="HO11" s="27">
        <f>'[1]март 2017 '!HO11+'[1]февраль 2017 '!HO11+'[1]январь 2017'!HO11</f>
        <v>0</v>
      </c>
      <c r="HP11" s="27">
        <f>'[1]март 2017 '!HP11+'[1]февраль 2017 '!HP11+'[1]январь 2017'!HP11</f>
        <v>0</v>
      </c>
      <c r="HQ11" s="27">
        <f>'[1]март 2017 '!HQ11+'[1]февраль 2017 '!HQ11+'[1]январь 2017'!HQ11</f>
        <v>0</v>
      </c>
      <c r="HR11" s="27">
        <f>'[1]март 2017 '!HR11+'[1]февраль 2017 '!HR11+'[1]январь 2017'!HR11</f>
        <v>0</v>
      </c>
      <c r="HS11" s="27">
        <f>'[1]март 2017 '!HS11+'[1]февраль 2017 '!HS11+'[1]январь 2017'!HS11</f>
        <v>0</v>
      </c>
      <c r="HT11" s="27">
        <f>'[1]март 2017 '!HT11+'[1]февраль 2017 '!HT11+'[1]январь 2017'!HT11</f>
        <v>0</v>
      </c>
      <c r="HU11" s="27">
        <f>'[1]март 2017 '!HU11+'[1]февраль 2017 '!HU11+'[1]январь 2017'!HU11</f>
        <v>0</v>
      </c>
      <c r="HV11" s="27">
        <f>'[1]март 2017 '!HV11+'[1]февраль 2017 '!HV11+'[1]январь 2017'!HV11</f>
        <v>0</v>
      </c>
      <c r="HW11" s="27">
        <f>'[1]март 2017 '!HW11+'[1]февраль 2017 '!HW11+'[1]январь 2017'!HW11</f>
        <v>0</v>
      </c>
      <c r="HX11" s="27">
        <f>'[1]март 2017 '!HX11+'[1]февраль 2017 '!HX11+'[1]январь 2017'!HX11</f>
        <v>0</v>
      </c>
      <c r="HY11" s="27">
        <f>'[1]март 2017 '!HY11+'[1]февраль 2017 '!HY11+'[1]январь 2017'!HY11</f>
        <v>0</v>
      </c>
      <c r="HZ11" s="27">
        <f>'[1]март 2017 '!HZ11+'[1]февраль 2017 '!HZ11+'[1]январь 2017'!HZ11</f>
        <v>0</v>
      </c>
      <c r="IA11" s="27">
        <f>'[1]март 2017 '!IA11+'[1]февраль 2017 '!IA11+'[1]январь 2017'!IA11</f>
        <v>0</v>
      </c>
      <c r="IB11" s="27">
        <f>'[1]март 2017 '!IB11+'[1]февраль 2017 '!IB11+'[1]январь 2017'!IB11</f>
        <v>0</v>
      </c>
      <c r="IC11" s="27">
        <f>'[1]март 2017 '!IC11+'[1]февраль 2017 '!IC11+'[1]январь 2017'!IC11</f>
        <v>0</v>
      </c>
      <c r="ID11" s="27">
        <f>'[1]март 2017 '!ID11+'[1]февраль 2017 '!ID11+'[1]январь 2017'!ID11</f>
        <v>0</v>
      </c>
      <c r="IE11" s="27">
        <f>'[1]март 2017 '!IE11+'[1]февраль 2017 '!IE11+'[1]январь 2017'!IE11</f>
        <v>0</v>
      </c>
      <c r="IF11" s="27">
        <f>'[1]март 2017 '!IF11+'[1]февраль 2017 '!IF11+'[1]январь 2017'!IF11</f>
        <v>0</v>
      </c>
      <c r="IG11" s="27">
        <f>'[1]март 2017 '!IG11+'[1]февраль 2017 '!IG11+'[1]январь 2017'!IG11</f>
        <v>0</v>
      </c>
    </row>
    <row r="12" spans="1:241" s="2" customFormat="1" ht="13.5" customHeight="1">
      <c r="A12" s="24" t="s">
        <v>254</v>
      </c>
      <c r="B12" s="25" t="s">
        <v>255</v>
      </c>
      <c r="C12" s="26" t="s">
        <v>250</v>
      </c>
      <c r="D12" s="27">
        <f t="shared" si="4"/>
        <v>0.111</v>
      </c>
      <c r="E12" s="27">
        <f>SUM(G12:IG12)</f>
        <v>0.111</v>
      </c>
      <c r="F12" s="27"/>
      <c r="G12" s="27">
        <f>'[1]март 2017 '!G12+'[1]февраль 2017 '!G12+'[1]январь 2017'!G12</f>
        <v>0</v>
      </c>
      <c r="H12" s="27">
        <f>'[1]март 2017 '!H12+'[1]февраль 2017 '!H12+'[1]январь 2017'!H12</f>
        <v>0</v>
      </c>
      <c r="I12" s="27">
        <f>'[1]март 2017 '!I12+'[1]февраль 2017 '!I12+'[1]январь 2017'!I12</f>
        <v>0</v>
      </c>
      <c r="J12" s="27">
        <f>'[1]март 2017 '!J12+'[1]февраль 2017 '!J12+'[1]январь 2017'!J12</f>
        <v>0</v>
      </c>
      <c r="K12" s="27">
        <f>'[1]март 2017 '!K12+'[1]февраль 2017 '!K12+'[1]январь 2017'!K12</f>
        <v>0</v>
      </c>
      <c r="L12" s="27">
        <f>'[1]март 2017 '!L12+'[1]февраль 2017 '!L12+'[1]январь 2017'!L12</f>
        <v>0</v>
      </c>
      <c r="M12" s="27">
        <f>'[1]март 2017 '!M12+'[1]февраль 2017 '!M12+'[1]январь 2017'!M12</f>
        <v>0</v>
      </c>
      <c r="N12" s="27">
        <f>'[1]март 2017 '!N12+'[1]февраль 2017 '!N12+'[1]январь 2017'!N12</f>
        <v>0</v>
      </c>
      <c r="O12" s="27">
        <f>'[1]март 2017 '!O12+'[1]февраль 2017 '!O12+'[1]январь 2017'!O12</f>
        <v>0</v>
      </c>
      <c r="P12" s="27">
        <f>'[1]март 2017 '!P12+'[1]февраль 2017 '!P12+'[1]январь 2017'!P12</f>
        <v>0</v>
      </c>
      <c r="Q12" s="27">
        <f>'[1]март 2017 '!Q12+'[1]февраль 2017 '!Q12+'[1]январь 2017'!Q12</f>
        <v>0</v>
      </c>
      <c r="R12" s="27">
        <f>'[1]март 2017 '!R12+'[1]февраль 2017 '!R12+'[1]январь 2017'!R12</f>
        <v>0</v>
      </c>
      <c r="S12" s="27">
        <f>'[1]март 2017 '!S12+'[1]февраль 2017 '!S12+'[1]январь 2017'!S12</f>
        <v>0</v>
      </c>
      <c r="T12" s="27">
        <f>'[1]март 2017 '!T12+'[1]февраль 2017 '!T12+'[1]январь 2017'!T12</f>
        <v>0</v>
      </c>
      <c r="U12" s="27">
        <f>'[1]март 2017 '!U12+'[1]февраль 2017 '!U12+'[1]январь 2017'!U12</f>
        <v>0</v>
      </c>
      <c r="V12" s="27">
        <f>'[1]март 2017 '!V12+'[1]февраль 2017 '!V12+'[1]январь 2017'!V12</f>
        <v>0</v>
      </c>
      <c r="W12" s="27">
        <f>'[1]март 2017 '!W12+'[1]февраль 2017 '!W12+'[1]январь 2017'!W12</f>
        <v>0</v>
      </c>
      <c r="X12" s="27">
        <f>'[1]март 2017 '!X12+'[1]февраль 2017 '!X12+'[1]январь 2017'!X12</f>
        <v>0</v>
      </c>
      <c r="Y12" s="27">
        <f>'[1]март 2017 '!Y12+'[1]февраль 2017 '!Y12+'[1]январь 2017'!Y12</f>
        <v>0</v>
      </c>
      <c r="Z12" s="27">
        <f>'[1]март 2017 '!Z12+'[1]февраль 2017 '!Z12+'[1]январь 2017'!Z12</f>
        <v>0</v>
      </c>
      <c r="AA12" s="27">
        <f>'[1]март 2017 '!AA12+'[1]февраль 2017 '!AA12+'[1]январь 2017'!AA12</f>
        <v>0</v>
      </c>
      <c r="AB12" s="27">
        <f>'[1]март 2017 '!AB12+'[1]февраль 2017 '!AB12+'[1]январь 2017'!AB12</f>
        <v>0</v>
      </c>
      <c r="AC12" s="27">
        <f>'[1]март 2017 '!AC12+'[1]февраль 2017 '!AC12+'[1]январь 2017'!AC12</f>
        <v>0</v>
      </c>
      <c r="AD12" s="27">
        <f>'[1]март 2017 '!AD12+'[1]февраль 2017 '!AD12+'[1]январь 2017'!AD12</f>
        <v>0</v>
      </c>
      <c r="AE12" s="27">
        <f>'[1]март 2017 '!AE12+'[1]февраль 2017 '!AE12+'[1]январь 2017'!AE12</f>
        <v>0</v>
      </c>
      <c r="AF12" s="27">
        <f>'[1]март 2017 '!AF12+'[1]февраль 2017 '!AF12+'[1]январь 2017'!AF12</f>
        <v>0</v>
      </c>
      <c r="AG12" s="27">
        <f>'[1]март 2017 '!AG12+'[1]февраль 2017 '!AG12+'[1]январь 2017'!AG12</f>
        <v>0</v>
      </c>
      <c r="AH12" s="27">
        <f>'[1]март 2017 '!AH12+'[1]февраль 2017 '!AH12+'[1]январь 2017'!AH12</f>
        <v>0</v>
      </c>
      <c r="AI12" s="27">
        <f>'[1]март 2017 '!AI12+'[1]февраль 2017 '!AI12+'[1]январь 2017'!AI12</f>
        <v>0</v>
      </c>
      <c r="AJ12" s="27">
        <f>'[1]март 2017 '!AJ12+'[1]февраль 2017 '!AJ12+'[1]январь 2017'!AJ12</f>
        <v>0</v>
      </c>
      <c r="AK12" s="27">
        <f>'[1]март 2017 '!AK12+'[1]февраль 2017 '!AK12+'[1]январь 2017'!AK12</f>
        <v>0</v>
      </c>
      <c r="AL12" s="27">
        <f>'[1]март 2017 '!AL12+'[1]февраль 2017 '!AL12+'[1]январь 2017'!AL12</f>
        <v>0</v>
      </c>
      <c r="AM12" s="27">
        <f>'[1]март 2017 '!AM12+'[1]февраль 2017 '!AM12+'[1]январь 2017'!AM12</f>
        <v>0</v>
      </c>
      <c r="AN12" s="27">
        <f>'[1]март 2017 '!AN12+'[1]февраль 2017 '!AN12+'[1]январь 2017'!AN12</f>
        <v>0</v>
      </c>
      <c r="AO12" s="27">
        <f>'[1]март 2017 '!AO12+'[1]февраль 2017 '!AO12+'[1]январь 2017'!AO12</f>
        <v>0</v>
      </c>
      <c r="AP12" s="27">
        <f>'[1]март 2017 '!AP12+'[1]февраль 2017 '!AP12+'[1]январь 2017'!AP12</f>
        <v>0</v>
      </c>
      <c r="AQ12" s="27">
        <f>'[1]март 2017 '!AQ12+'[1]февраль 2017 '!AQ12+'[1]январь 2017'!AQ12</f>
        <v>0</v>
      </c>
      <c r="AR12" s="27">
        <f>'[1]март 2017 '!AR12+'[1]февраль 2017 '!AR12+'[1]январь 2017'!AR12</f>
        <v>0</v>
      </c>
      <c r="AS12" s="27">
        <f>'[1]март 2017 '!AS12+'[1]февраль 2017 '!AS12+'[1]январь 2017'!AS12</f>
        <v>0</v>
      </c>
      <c r="AT12" s="27">
        <f>'[1]март 2017 '!AT12+'[1]февраль 2017 '!AT12+'[1]январь 2017'!AT12</f>
        <v>0</v>
      </c>
      <c r="AU12" s="27">
        <f>'[1]март 2017 '!AU12+'[1]февраль 2017 '!AU12+'[1]январь 2017'!AU12</f>
        <v>0</v>
      </c>
      <c r="AV12" s="27">
        <f>'[1]март 2017 '!AV12+'[1]февраль 2017 '!AV12+'[1]январь 2017'!AV12</f>
        <v>0</v>
      </c>
      <c r="AW12" s="27">
        <f>'[1]март 2017 '!AW12+'[1]февраль 2017 '!AW12+'[1]январь 2017'!AW12</f>
        <v>0</v>
      </c>
      <c r="AX12" s="27">
        <f>'[1]март 2017 '!AX12+'[1]февраль 2017 '!AX12+'[1]январь 2017'!AX12</f>
        <v>0</v>
      </c>
      <c r="AY12" s="27">
        <f>'[1]март 2017 '!AY12+'[1]февраль 2017 '!AY12+'[1]январь 2017'!AY12</f>
        <v>0</v>
      </c>
      <c r="AZ12" s="27">
        <f>'[1]март 2017 '!AZ12+'[1]февраль 2017 '!AZ12+'[1]январь 2017'!AZ12</f>
        <v>0</v>
      </c>
      <c r="BA12" s="27">
        <f>'[1]март 2017 '!BA12+'[1]февраль 2017 '!BA12+'[1]январь 2017'!BA12</f>
        <v>0</v>
      </c>
      <c r="BB12" s="27">
        <f>'[1]март 2017 '!BB12+'[1]февраль 2017 '!BB12+'[1]январь 2017'!BB12</f>
        <v>0</v>
      </c>
      <c r="BC12" s="27">
        <f>'[1]март 2017 '!BC12+'[1]февраль 2017 '!BC12+'[1]январь 2017'!BC12</f>
        <v>0</v>
      </c>
      <c r="BD12" s="27">
        <f>'[1]март 2017 '!BD12+'[1]февраль 2017 '!BD12+'[1]январь 2017'!BD12</f>
        <v>0</v>
      </c>
      <c r="BE12" s="27">
        <f>'[1]март 2017 '!BE12+'[1]февраль 2017 '!BE12+'[1]январь 2017'!BE12</f>
        <v>0</v>
      </c>
      <c r="BF12" s="27">
        <f>'[1]март 2017 '!BF12+'[1]февраль 2017 '!BF12+'[1]январь 2017'!BF12</f>
        <v>0</v>
      </c>
      <c r="BG12" s="27">
        <f>'[1]март 2017 '!BG12+'[1]февраль 2017 '!BG12+'[1]январь 2017'!BG12</f>
        <v>0</v>
      </c>
      <c r="BH12" s="27">
        <f>'[1]март 2017 '!BH12+'[1]февраль 2017 '!BH12+'[1]январь 2017'!BH12</f>
        <v>0</v>
      </c>
      <c r="BI12" s="27">
        <f>'[1]март 2017 '!BI12+'[1]февраль 2017 '!BI12+'[1]январь 2017'!BI12</f>
        <v>0</v>
      </c>
      <c r="BJ12" s="27">
        <f>'[1]март 2017 '!BJ12+'[1]февраль 2017 '!BJ12+'[1]январь 2017'!BJ12</f>
        <v>0</v>
      </c>
      <c r="BK12" s="27">
        <f>'[1]март 2017 '!BK12+'[1]февраль 2017 '!BK12+'[1]январь 2017'!BK12</f>
        <v>0</v>
      </c>
      <c r="BL12" s="27">
        <f>'[1]март 2017 '!BL12+'[1]февраль 2017 '!BL12+'[1]январь 2017'!BL12</f>
        <v>0</v>
      </c>
      <c r="BM12" s="27">
        <f>'[1]март 2017 '!BM12+'[1]февраль 2017 '!BM12+'[1]январь 2017'!BM12</f>
        <v>0</v>
      </c>
      <c r="BN12" s="27">
        <f>'[1]март 2017 '!BN12+'[1]февраль 2017 '!BN12+'[1]январь 2017'!BN12</f>
        <v>0</v>
      </c>
      <c r="BO12" s="27">
        <f>'[1]март 2017 '!BO12+'[1]февраль 2017 '!BO12+'[1]январь 2017'!BO12</f>
        <v>0</v>
      </c>
      <c r="BP12" s="27">
        <f>'[1]март 2017 '!BP12+'[1]февраль 2017 '!BP12+'[1]январь 2017'!BP12</f>
        <v>0</v>
      </c>
      <c r="BQ12" s="27">
        <f>'[1]март 2017 '!BQ12+'[1]февраль 2017 '!BQ12+'[1]январь 2017'!BQ12</f>
        <v>0</v>
      </c>
      <c r="BR12" s="27">
        <f>'[1]март 2017 '!BR12+'[1]февраль 2017 '!BR12+'[1]январь 2017'!BR12</f>
        <v>0</v>
      </c>
      <c r="BS12" s="27">
        <f>'[1]март 2017 '!BS12+'[1]февраль 2017 '!BS12+'[1]январь 2017'!BS12</f>
        <v>0</v>
      </c>
      <c r="BT12" s="27">
        <f>'[1]март 2017 '!BT12+'[1]февраль 2017 '!BT12+'[1]январь 2017'!BT12</f>
        <v>0</v>
      </c>
      <c r="BU12" s="27">
        <f>'[1]март 2017 '!BU12+'[1]февраль 2017 '!BU12+'[1]январь 2017'!BU12</f>
        <v>0</v>
      </c>
      <c r="BV12" s="27">
        <f>'[1]март 2017 '!BV12+'[1]февраль 2017 '!BV12+'[1]январь 2017'!BV12</f>
        <v>0</v>
      </c>
      <c r="BW12" s="27">
        <f>'[1]март 2017 '!BW12+'[1]февраль 2017 '!BW12+'[1]январь 2017'!BW12</f>
        <v>0</v>
      </c>
      <c r="BX12" s="27">
        <f>'[1]март 2017 '!BX12+'[1]февраль 2017 '!BX12+'[1]январь 2017'!BX12</f>
        <v>0</v>
      </c>
      <c r="BY12" s="27">
        <f>'[1]март 2017 '!BY12+'[1]февраль 2017 '!BY12+'[1]январь 2017'!BY12</f>
        <v>0</v>
      </c>
      <c r="BZ12" s="27">
        <f>'[1]март 2017 '!BZ12+'[1]февраль 2017 '!BZ12+'[1]январь 2017'!BZ12</f>
        <v>0</v>
      </c>
      <c r="CA12" s="27">
        <f>'[1]март 2017 '!CA12+'[1]февраль 2017 '!CA12+'[1]январь 2017'!CA12</f>
        <v>0</v>
      </c>
      <c r="CB12" s="27">
        <f>'[1]март 2017 '!CB12+'[1]февраль 2017 '!CB12+'[1]январь 2017'!CB12</f>
        <v>0</v>
      </c>
      <c r="CC12" s="27">
        <f>'[1]март 2017 '!CC12+'[1]февраль 2017 '!CC12+'[1]январь 2017'!CC12</f>
        <v>0</v>
      </c>
      <c r="CD12" s="27">
        <f>'[1]март 2017 '!CD12+'[1]февраль 2017 '!CD12+'[1]январь 2017'!CD12</f>
        <v>0</v>
      </c>
      <c r="CE12" s="27">
        <f>'[1]март 2017 '!CE12+'[1]февраль 2017 '!CE12+'[1]январь 2017'!CE12</f>
        <v>0</v>
      </c>
      <c r="CF12" s="27">
        <f>'[1]март 2017 '!CF12+'[1]февраль 2017 '!CF12+'[1]январь 2017'!CF12</f>
        <v>0</v>
      </c>
      <c r="CG12" s="27">
        <f>'[1]март 2017 '!CG12+'[1]февраль 2017 '!CG12+'[1]январь 2017'!CG12</f>
        <v>0</v>
      </c>
      <c r="CH12" s="27">
        <f>'[1]март 2017 '!CH12+'[1]февраль 2017 '!CH12+'[1]январь 2017'!CH12</f>
        <v>0</v>
      </c>
      <c r="CI12" s="27">
        <f>'[1]март 2017 '!CI12+'[1]февраль 2017 '!CI12+'[1]январь 2017'!CI12</f>
        <v>0</v>
      </c>
      <c r="CJ12" s="27">
        <f>'[1]март 2017 '!CJ12+'[1]февраль 2017 '!CJ12+'[1]январь 2017'!CJ12</f>
        <v>0</v>
      </c>
      <c r="CK12" s="27">
        <f>'[1]март 2017 '!CK12+'[1]февраль 2017 '!CK12+'[1]январь 2017'!CK12</f>
        <v>0</v>
      </c>
      <c r="CL12" s="27">
        <f>'[1]март 2017 '!CL12+'[1]февраль 2017 '!CL12+'[1]январь 2017'!CL12</f>
        <v>0</v>
      </c>
      <c r="CM12" s="27">
        <f>'[1]март 2017 '!CM12+'[1]февраль 2017 '!CM12+'[1]январь 2017'!CM12</f>
        <v>0</v>
      </c>
      <c r="CN12" s="27">
        <f>'[1]март 2017 '!CN12+'[1]февраль 2017 '!CN12+'[1]январь 2017'!CN12</f>
        <v>0</v>
      </c>
      <c r="CO12" s="27">
        <f>'[1]март 2017 '!CO12+'[1]февраль 2017 '!CO12+'[1]январь 2017'!CO12</f>
        <v>0</v>
      </c>
      <c r="CP12" s="27">
        <f>'[1]март 2017 '!CP12+'[1]февраль 2017 '!CP12+'[1]январь 2017'!CP12</f>
        <v>0</v>
      </c>
      <c r="CQ12" s="27">
        <f>'[1]март 2017 '!CQ12+'[1]февраль 2017 '!CQ12+'[1]январь 2017'!CQ12</f>
        <v>0</v>
      </c>
      <c r="CR12" s="27">
        <f>'[1]март 2017 '!CR12+'[1]февраль 2017 '!CR12+'[1]январь 2017'!CR12</f>
        <v>0</v>
      </c>
      <c r="CS12" s="27">
        <f>'[1]март 2017 '!CS12+'[1]февраль 2017 '!CS12+'[1]январь 2017'!CS12</f>
        <v>0</v>
      </c>
      <c r="CT12" s="27">
        <f>'[1]март 2017 '!CT12+'[1]февраль 2017 '!CT12+'[1]январь 2017'!CT12</f>
        <v>0</v>
      </c>
      <c r="CU12" s="27">
        <f>'[1]март 2017 '!CU12+'[1]февраль 2017 '!CU12+'[1]январь 2017'!CU12</f>
        <v>0</v>
      </c>
      <c r="CV12" s="27">
        <f>'[1]март 2017 '!CV12+'[1]февраль 2017 '!CV12+'[1]январь 2017'!CV12</f>
        <v>0</v>
      </c>
      <c r="CW12" s="27">
        <f>'[1]март 2017 '!CW12+'[1]февраль 2017 '!CW12+'[1]январь 2017'!CW12</f>
        <v>0</v>
      </c>
      <c r="CX12" s="27">
        <f>'[1]март 2017 '!CX12+'[1]февраль 2017 '!CX12+'[1]январь 2017'!CX12</f>
        <v>0</v>
      </c>
      <c r="CY12" s="27">
        <f>'[1]март 2017 '!CY12+'[1]февраль 2017 '!CY12+'[1]январь 2017'!CY12</f>
        <v>0</v>
      </c>
      <c r="CZ12" s="27">
        <f>'[1]март 2017 '!CZ12+'[1]февраль 2017 '!CZ12+'[1]январь 2017'!CZ12</f>
        <v>0</v>
      </c>
      <c r="DA12" s="27">
        <f>'[1]март 2017 '!DA12+'[1]февраль 2017 '!DA12+'[1]январь 2017'!DA12</f>
        <v>0</v>
      </c>
      <c r="DB12" s="27">
        <f>'[1]март 2017 '!DB12+'[1]февраль 2017 '!DB12+'[1]январь 2017'!DB12</f>
        <v>0</v>
      </c>
      <c r="DC12" s="27">
        <f>'[1]март 2017 '!DC12+'[1]февраль 2017 '!DC12+'[1]январь 2017'!DC12</f>
        <v>0</v>
      </c>
      <c r="DD12" s="27">
        <f>'[1]март 2017 '!DD12+'[1]февраль 2017 '!DD12+'[1]январь 2017'!DD12</f>
        <v>0</v>
      </c>
      <c r="DE12" s="27">
        <f>'[1]март 2017 '!DE12+'[1]февраль 2017 '!DE12+'[1]январь 2017'!DE12</f>
        <v>0</v>
      </c>
      <c r="DF12" s="27">
        <f>'[1]март 2017 '!DF12+'[1]февраль 2017 '!DF12+'[1]январь 2017'!DF12</f>
        <v>0</v>
      </c>
      <c r="DG12" s="27">
        <f>'[1]март 2017 '!DG12+'[1]февраль 2017 '!DG12+'[1]январь 2017'!DG12</f>
        <v>0</v>
      </c>
      <c r="DH12" s="27">
        <f>'[1]март 2017 '!DH12+'[1]февраль 2017 '!DH12+'[1]январь 2017'!DH12</f>
        <v>0</v>
      </c>
      <c r="DI12" s="27">
        <f>'[1]март 2017 '!DI12+'[1]февраль 2017 '!DI12+'[1]январь 2017'!DI12</f>
        <v>0</v>
      </c>
      <c r="DJ12" s="27">
        <f>'[1]март 2017 '!DJ12+'[1]февраль 2017 '!DJ12+'[1]январь 2017'!DJ12</f>
        <v>0</v>
      </c>
      <c r="DK12" s="27">
        <f>'[1]март 2017 '!DK12+'[1]февраль 2017 '!DK12+'[1]январь 2017'!DK12</f>
        <v>0</v>
      </c>
      <c r="DL12" s="27">
        <f>'[1]март 2017 '!DL12+'[1]февраль 2017 '!DL12+'[1]январь 2017'!DL12</f>
        <v>0</v>
      </c>
      <c r="DM12" s="27">
        <f>'[1]март 2017 '!DM12+'[1]февраль 2017 '!DM12+'[1]январь 2017'!DM12</f>
        <v>0</v>
      </c>
      <c r="DN12" s="27">
        <f>'[1]март 2017 '!DN12+'[1]февраль 2017 '!DN12+'[1]январь 2017'!DN12</f>
        <v>0</v>
      </c>
      <c r="DO12" s="27">
        <f>'[1]март 2017 '!DO12+'[1]февраль 2017 '!DO12+'[1]январь 2017'!DO12</f>
        <v>0</v>
      </c>
      <c r="DP12" s="27">
        <f>'[1]март 2017 '!DP12+'[1]февраль 2017 '!DP12+'[1]январь 2017'!DP12</f>
        <v>0</v>
      </c>
      <c r="DQ12" s="27">
        <f>'[1]март 2017 '!DQ12+'[1]февраль 2017 '!DQ12+'[1]январь 2017'!DQ12</f>
        <v>0</v>
      </c>
      <c r="DR12" s="27">
        <f>'[1]март 2017 '!DR12+'[1]февраль 2017 '!DR12+'[1]январь 2017'!DR12</f>
        <v>0</v>
      </c>
      <c r="DS12" s="27">
        <f>'[1]март 2017 '!DS12+'[1]февраль 2017 '!DS12+'[1]январь 2017'!DS12</f>
        <v>0</v>
      </c>
      <c r="DT12" s="27">
        <f>'[1]март 2017 '!DT12+'[1]февраль 2017 '!DT12+'[1]январь 2017'!DT12</f>
        <v>0</v>
      </c>
      <c r="DU12" s="27">
        <f>'[1]март 2017 '!DU12+'[1]февраль 2017 '!DU12+'[1]январь 2017'!DU12</f>
        <v>0</v>
      </c>
      <c r="DV12" s="27">
        <f>'[1]март 2017 '!DV12+'[1]февраль 2017 '!DV12+'[1]январь 2017'!DV12</f>
        <v>0</v>
      </c>
      <c r="DW12" s="27">
        <f>'[1]март 2017 '!DW12+'[1]февраль 2017 '!DW12+'[1]январь 2017'!DW12</f>
        <v>0</v>
      </c>
      <c r="DX12" s="27">
        <f>'[1]март 2017 '!DX12+'[1]февраль 2017 '!DX12+'[1]январь 2017'!DX12</f>
        <v>0</v>
      </c>
      <c r="DY12" s="27">
        <f>'[1]март 2017 '!DY12+'[1]февраль 2017 '!DY12+'[1]январь 2017'!DY12</f>
        <v>0</v>
      </c>
      <c r="DZ12" s="27">
        <f>'[1]март 2017 '!DZ12+'[1]февраль 2017 '!DZ12+'[1]январь 2017'!DZ12</f>
        <v>0</v>
      </c>
      <c r="EA12" s="27">
        <f>'[1]март 2017 '!EA12+'[1]февраль 2017 '!EA12+'[1]январь 2017'!EA12</f>
        <v>0</v>
      </c>
      <c r="EB12" s="27">
        <f>'[1]март 2017 '!EB12+'[1]февраль 2017 '!EB12+'[1]январь 2017'!EB12</f>
        <v>0</v>
      </c>
      <c r="EC12" s="27">
        <f>'[1]март 2017 '!EC12+'[1]февраль 2017 '!EC12+'[1]январь 2017'!EC12</f>
        <v>0.105</v>
      </c>
      <c r="ED12" s="27">
        <f>'[1]март 2017 '!ED12+'[1]февраль 2017 '!ED12+'[1]январь 2017'!ED12</f>
        <v>0</v>
      </c>
      <c r="EE12" s="27">
        <f>'[1]март 2017 '!EE12+'[1]февраль 2017 '!EE12+'[1]январь 2017'!EE12</f>
        <v>0</v>
      </c>
      <c r="EF12" s="27">
        <f>'[1]март 2017 '!EF12+'[1]февраль 2017 '!EF12+'[1]январь 2017'!EF12</f>
        <v>0</v>
      </c>
      <c r="EG12" s="27">
        <f>'[1]март 2017 '!EG12+'[1]февраль 2017 '!EG12+'[1]январь 2017'!EG12</f>
        <v>0</v>
      </c>
      <c r="EH12" s="27">
        <f>'[1]март 2017 '!EH12+'[1]февраль 2017 '!EH12+'[1]январь 2017'!EH12</f>
        <v>0</v>
      </c>
      <c r="EI12" s="27">
        <f>'[1]март 2017 '!EI12+'[1]февраль 2017 '!EI12+'[1]январь 2017'!EI12</f>
        <v>0</v>
      </c>
      <c r="EJ12" s="27">
        <f>'[1]март 2017 '!EJ12+'[1]февраль 2017 '!EJ12+'[1]январь 2017'!EJ12</f>
        <v>0</v>
      </c>
      <c r="EK12" s="27">
        <f>'[1]март 2017 '!EK12+'[1]февраль 2017 '!EK12+'[1]январь 2017'!EK12</f>
        <v>0</v>
      </c>
      <c r="EL12" s="27">
        <f>'[1]март 2017 '!EL12+'[1]февраль 2017 '!EL12+'[1]январь 2017'!EL12</f>
        <v>0</v>
      </c>
      <c r="EM12" s="27">
        <f>'[1]март 2017 '!EM12+'[1]февраль 2017 '!EM12+'[1]январь 2017'!EM12</f>
        <v>0</v>
      </c>
      <c r="EN12" s="27">
        <f>'[1]март 2017 '!EN12+'[1]февраль 2017 '!EN12+'[1]январь 2017'!EN12</f>
        <v>0</v>
      </c>
      <c r="EO12" s="27">
        <f>'[1]март 2017 '!EO12+'[1]февраль 2017 '!EO12+'[1]январь 2017'!EO12</f>
        <v>0</v>
      </c>
      <c r="EP12" s="27">
        <f>'[1]март 2017 '!EP12+'[1]февраль 2017 '!EP12+'[1]январь 2017'!EP12</f>
        <v>0</v>
      </c>
      <c r="EQ12" s="27">
        <f>'[1]март 2017 '!EQ12+'[1]февраль 2017 '!EQ12+'[1]январь 2017'!EQ12</f>
        <v>0</v>
      </c>
      <c r="ER12" s="27">
        <f>'[1]март 2017 '!ER12+'[1]февраль 2017 '!ER12+'[1]январь 2017'!ER12</f>
        <v>0</v>
      </c>
      <c r="ES12" s="27">
        <f>'[1]март 2017 '!ES12+'[1]февраль 2017 '!ES12+'[1]январь 2017'!ES12</f>
        <v>0</v>
      </c>
      <c r="ET12" s="27">
        <f>'[1]март 2017 '!ET12+'[1]февраль 2017 '!ET12+'[1]январь 2017'!ET12</f>
        <v>0</v>
      </c>
      <c r="EU12" s="27">
        <f>'[1]март 2017 '!EU12+'[1]февраль 2017 '!EU12+'[1]январь 2017'!EU12</f>
        <v>0</v>
      </c>
      <c r="EV12" s="27">
        <f>'[1]март 2017 '!EV12+'[1]февраль 2017 '!EV12+'[1]январь 2017'!EV12</f>
        <v>0</v>
      </c>
      <c r="EW12" s="27">
        <f>'[1]март 2017 '!EW12+'[1]февраль 2017 '!EW12+'[1]январь 2017'!EW12</f>
        <v>0</v>
      </c>
      <c r="EX12" s="27">
        <f>'[1]март 2017 '!EX12+'[1]февраль 2017 '!EX12+'[1]январь 2017'!EX12</f>
        <v>0</v>
      </c>
      <c r="EY12" s="27">
        <f>'[1]март 2017 '!EY12+'[1]февраль 2017 '!EY12+'[1]январь 2017'!EY12</f>
        <v>0</v>
      </c>
      <c r="EZ12" s="27">
        <f>'[1]март 2017 '!EZ12+'[1]февраль 2017 '!EZ12+'[1]январь 2017'!EZ12</f>
        <v>0</v>
      </c>
      <c r="FA12" s="27">
        <f>'[1]март 2017 '!FA12+'[1]февраль 2017 '!FA12+'[1]январь 2017'!FA12</f>
        <v>0</v>
      </c>
      <c r="FB12" s="27">
        <f>'[1]март 2017 '!FB12+'[1]февраль 2017 '!FB12+'[1]январь 2017'!FB12</f>
        <v>0</v>
      </c>
      <c r="FC12" s="27">
        <f>'[1]март 2017 '!FC12+'[1]февраль 2017 '!FC12+'[1]январь 2017'!FC12</f>
        <v>0</v>
      </c>
      <c r="FD12" s="27">
        <f>'[1]март 2017 '!FD12+'[1]февраль 2017 '!FD12+'[1]январь 2017'!FD12</f>
        <v>0</v>
      </c>
      <c r="FE12" s="27">
        <f>'[1]март 2017 '!FE12+'[1]февраль 2017 '!FE12+'[1]январь 2017'!FE12</f>
        <v>0</v>
      </c>
      <c r="FF12" s="27">
        <f>'[1]март 2017 '!FF12+'[1]февраль 2017 '!FF12+'[1]январь 2017'!FF12</f>
        <v>0</v>
      </c>
      <c r="FG12" s="27">
        <f>'[1]март 2017 '!FG12+'[1]февраль 2017 '!FG12+'[1]январь 2017'!FG12</f>
        <v>0</v>
      </c>
      <c r="FH12" s="27">
        <f>'[1]март 2017 '!FH12+'[1]февраль 2017 '!FH12+'[1]январь 2017'!FH12</f>
        <v>0</v>
      </c>
      <c r="FI12" s="27">
        <f>'[1]март 2017 '!FI12+'[1]февраль 2017 '!FI12+'[1]январь 2017'!FI12</f>
        <v>0</v>
      </c>
      <c r="FJ12" s="27">
        <f>'[1]март 2017 '!FJ12+'[1]февраль 2017 '!FJ12+'[1]январь 2017'!FJ12</f>
        <v>0</v>
      </c>
      <c r="FK12" s="27">
        <f>'[1]март 2017 '!FK12+'[1]февраль 2017 '!FK12+'[1]январь 2017'!FK12</f>
        <v>0</v>
      </c>
      <c r="FL12" s="27">
        <f>'[1]март 2017 '!FL12+'[1]февраль 2017 '!FL12+'[1]январь 2017'!FL12</f>
        <v>0</v>
      </c>
      <c r="FM12" s="27">
        <f>'[1]март 2017 '!FM12+'[1]февраль 2017 '!FM12+'[1]январь 2017'!FM12</f>
        <v>0</v>
      </c>
      <c r="FN12" s="27">
        <f>'[1]март 2017 '!FN12+'[1]февраль 2017 '!FN12+'[1]январь 2017'!FN12</f>
        <v>0</v>
      </c>
      <c r="FO12" s="27">
        <f>'[1]март 2017 '!FO12+'[1]февраль 2017 '!FO12+'[1]январь 2017'!FO12</f>
        <v>0</v>
      </c>
      <c r="FP12" s="27">
        <f>'[1]март 2017 '!FP12+'[1]февраль 2017 '!FP12+'[1]январь 2017'!FP12</f>
        <v>0</v>
      </c>
      <c r="FQ12" s="27">
        <f>'[1]март 2017 '!FQ12+'[1]февраль 2017 '!FQ12+'[1]январь 2017'!FQ12</f>
        <v>0</v>
      </c>
      <c r="FR12" s="27">
        <f>'[1]март 2017 '!FR12+'[1]февраль 2017 '!FR12+'[1]январь 2017'!FR12</f>
        <v>0</v>
      </c>
      <c r="FS12" s="27">
        <f>'[1]март 2017 '!FS12+'[1]февраль 2017 '!FS12+'[1]январь 2017'!FS12</f>
        <v>0</v>
      </c>
      <c r="FT12" s="27">
        <f>'[1]март 2017 '!FT12+'[1]февраль 2017 '!FT12+'[1]январь 2017'!FT12</f>
        <v>0</v>
      </c>
      <c r="FU12" s="27">
        <f>'[1]март 2017 '!FU12+'[1]февраль 2017 '!FU12+'[1]январь 2017'!FU12</f>
        <v>0</v>
      </c>
      <c r="FV12" s="27">
        <f>'[1]март 2017 '!FV12+'[1]февраль 2017 '!FV12+'[1]январь 2017'!FV12</f>
        <v>0</v>
      </c>
      <c r="FW12" s="27">
        <f>'[1]март 2017 '!FW12+'[1]февраль 2017 '!FW12+'[1]январь 2017'!FW12</f>
        <v>0</v>
      </c>
      <c r="FX12" s="27">
        <f>'[1]март 2017 '!FX12+'[1]февраль 2017 '!FX12+'[1]январь 2017'!FX12</f>
        <v>0</v>
      </c>
      <c r="FY12" s="27">
        <f>'[1]март 2017 '!FY12+'[1]февраль 2017 '!FY12+'[1]январь 2017'!FY12</f>
        <v>0</v>
      </c>
      <c r="FZ12" s="27">
        <f>'[1]март 2017 '!FZ12+'[1]февраль 2017 '!FZ12+'[1]январь 2017'!FZ12</f>
        <v>0</v>
      </c>
      <c r="GA12" s="27">
        <f>'[1]март 2017 '!GA12+'[1]февраль 2017 '!GA12+'[1]январь 2017'!GA12</f>
        <v>0</v>
      </c>
      <c r="GB12" s="27">
        <f>'[1]март 2017 '!GB12+'[1]февраль 2017 '!GB12+'[1]январь 2017'!GB12</f>
        <v>0</v>
      </c>
      <c r="GC12" s="27">
        <f>'[1]март 2017 '!GC12+'[1]февраль 2017 '!GC12+'[1]январь 2017'!GC12</f>
        <v>0</v>
      </c>
      <c r="GD12" s="27">
        <f>'[1]март 2017 '!GD12+'[1]февраль 2017 '!GD12+'[1]январь 2017'!GD12</f>
        <v>0</v>
      </c>
      <c r="GE12" s="27">
        <f>'[1]март 2017 '!GE12+'[1]февраль 2017 '!GE12+'[1]январь 2017'!GE12</f>
        <v>0</v>
      </c>
      <c r="GF12" s="27">
        <f>'[1]март 2017 '!GF12+'[1]февраль 2017 '!GF12+'[1]январь 2017'!GF12</f>
        <v>0</v>
      </c>
      <c r="GG12" s="27">
        <f>'[1]март 2017 '!GG12+'[1]февраль 2017 '!GG12+'[1]январь 2017'!GG12</f>
        <v>0</v>
      </c>
      <c r="GH12" s="27">
        <f>'[1]март 2017 '!GH12+'[1]февраль 2017 '!GH12+'[1]январь 2017'!GH12</f>
        <v>0</v>
      </c>
      <c r="GI12" s="27">
        <f>'[1]март 2017 '!GI12+'[1]февраль 2017 '!GI12+'[1]январь 2017'!GI12</f>
        <v>0</v>
      </c>
      <c r="GJ12" s="27">
        <f>'[1]март 2017 '!GJ12+'[1]февраль 2017 '!GJ12+'[1]январь 2017'!GJ12</f>
        <v>0</v>
      </c>
      <c r="GK12" s="27">
        <f>'[1]март 2017 '!GK12+'[1]февраль 2017 '!GK12+'[1]январь 2017'!GK12</f>
        <v>0</v>
      </c>
      <c r="GL12" s="27">
        <f>'[1]март 2017 '!GL12+'[1]февраль 2017 '!GL12+'[1]январь 2017'!GL12</f>
        <v>0</v>
      </c>
      <c r="GM12" s="27">
        <f>'[1]март 2017 '!GM12+'[1]февраль 2017 '!GM12+'[1]январь 2017'!GM12</f>
        <v>0</v>
      </c>
      <c r="GN12" s="27">
        <f>'[1]март 2017 '!GN12+'[1]февраль 2017 '!GN12+'[1]январь 2017'!GN12</f>
        <v>0</v>
      </c>
      <c r="GO12" s="27">
        <f>'[1]март 2017 '!GO12+'[1]февраль 2017 '!GO12+'[1]январь 2017'!GO12</f>
        <v>0</v>
      </c>
      <c r="GP12" s="27">
        <f>'[1]март 2017 '!GP12+'[1]февраль 2017 '!GP12+'[1]январь 2017'!GP12</f>
        <v>0</v>
      </c>
      <c r="GQ12" s="27">
        <f>'[1]март 2017 '!GQ12+'[1]февраль 2017 '!GQ12+'[1]январь 2017'!GQ12</f>
        <v>0</v>
      </c>
      <c r="GR12" s="27">
        <f>'[1]март 2017 '!GR12+'[1]февраль 2017 '!GR12+'[1]январь 2017'!GR12</f>
        <v>0</v>
      </c>
      <c r="GS12" s="27">
        <f>'[1]март 2017 '!GS12+'[1]февраль 2017 '!GS12+'[1]январь 2017'!GS12</f>
        <v>0</v>
      </c>
      <c r="GT12" s="27">
        <f>'[1]март 2017 '!GT12+'[1]февраль 2017 '!GT12+'[1]январь 2017'!GT12</f>
        <v>0</v>
      </c>
      <c r="GU12" s="27">
        <f>'[1]март 2017 '!GU12+'[1]февраль 2017 '!GU12+'[1]январь 2017'!GU12</f>
        <v>0</v>
      </c>
      <c r="GV12" s="27">
        <f>'[1]март 2017 '!GV12+'[1]февраль 2017 '!GV12+'[1]январь 2017'!GV12</f>
        <v>0</v>
      </c>
      <c r="GW12" s="27">
        <f>'[1]март 2017 '!GW12+'[1]февраль 2017 '!GW12+'[1]январь 2017'!GW12</f>
        <v>0</v>
      </c>
      <c r="GX12" s="27">
        <f>'[1]март 2017 '!GX12+'[1]февраль 2017 '!GX12+'[1]январь 2017'!GX12</f>
        <v>0</v>
      </c>
      <c r="GY12" s="27">
        <f>'[1]март 2017 '!GY12+'[1]февраль 2017 '!GY12+'[1]январь 2017'!GY12</f>
        <v>0</v>
      </c>
      <c r="GZ12" s="27">
        <f>'[1]март 2017 '!GZ12+'[1]февраль 2017 '!GZ12+'[1]январь 2017'!GZ12</f>
        <v>0</v>
      </c>
      <c r="HA12" s="27">
        <f>'[1]март 2017 '!HA12+'[1]февраль 2017 '!HA12+'[1]январь 2017'!HA12</f>
        <v>0</v>
      </c>
      <c r="HB12" s="27">
        <f>'[1]март 2017 '!HB12+'[1]февраль 2017 '!HB12+'[1]январь 2017'!HB12</f>
        <v>0</v>
      </c>
      <c r="HC12" s="27">
        <f>'[1]март 2017 '!HC12+'[1]февраль 2017 '!HC12+'[1]январь 2017'!HC12</f>
        <v>0</v>
      </c>
      <c r="HD12" s="27">
        <f>'[1]март 2017 '!HD12+'[1]февраль 2017 '!HD12+'[1]январь 2017'!HD12</f>
        <v>0</v>
      </c>
      <c r="HE12" s="27">
        <f>'[1]март 2017 '!HE12+'[1]февраль 2017 '!HE12+'[1]январь 2017'!HE12</f>
        <v>0</v>
      </c>
      <c r="HF12" s="27">
        <f>'[1]март 2017 '!HF12+'[1]февраль 2017 '!HF12+'[1]январь 2017'!HF12</f>
        <v>0</v>
      </c>
      <c r="HG12" s="27">
        <f>'[1]март 2017 '!HG12+'[1]февраль 2017 '!HG12+'[1]январь 2017'!HG12</f>
        <v>0</v>
      </c>
      <c r="HH12" s="27">
        <f>'[1]март 2017 '!HH12+'[1]февраль 2017 '!HH12+'[1]январь 2017'!HH12</f>
        <v>0</v>
      </c>
      <c r="HI12" s="27">
        <f>'[1]март 2017 '!HI12+'[1]февраль 2017 '!HI12+'[1]январь 2017'!HI12</f>
        <v>0</v>
      </c>
      <c r="HJ12" s="27">
        <f>'[1]март 2017 '!HJ12+'[1]февраль 2017 '!HJ12+'[1]январь 2017'!HJ12</f>
        <v>0</v>
      </c>
      <c r="HK12" s="27">
        <f>'[1]март 2017 '!HK12+'[1]февраль 2017 '!HK12+'[1]январь 2017'!HK12</f>
        <v>0</v>
      </c>
      <c r="HL12" s="27">
        <f>'[1]март 2017 '!HL12+'[1]февраль 2017 '!HL12+'[1]январь 2017'!HL12</f>
        <v>0</v>
      </c>
      <c r="HM12" s="27">
        <f>'[1]март 2017 '!HM12+'[1]февраль 2017 '!HM12+'[1]январь 2017'!HM12</f>
        <v>0</v>
      </c>
      <c r="HN12" s="27">
        <f>'[1]март 2017 '!HN12+'[1]февраль 2017 '!HN12+'[1]январь 2017'!HN12</f>
        <v>0</v>
      </c>
      <c r="HO12" s="27">
        <f>'[1]март 2017 '!HO12+'[1]февраль 2017 '!HO12+'[1]январь 2017'!HO12</f>
        <v>0</v>
      </c>
      <c r="HP12" s="27">
        <f>'[1]март 2017 '!HP12+'[1]февраль 2017 '!HP12+'[1]январь 2017'!HP12</f>
        <v>6.0000000000000001E-3</v>
      </c>
      <c r="HQ12" s="27">
        <f>'[1]март 2017 '!HQ12+'[1]февраль 2017 '!HQ12+'[1]январь 2017'!HQ12</f>
        <v>0</v>
      </c>
      <c r="HR12" s="27">
        <f>'[1]март 2017 '!HR12+'[1]февраль 2017 '!HR12+'[1]январь 2017'!HR12</f>
        <v>0</v>
      </c>
      <c r="HS12" s="27">
        <f>'[1]март 2017 '!HS12+'[1]февраль 2017 '!HS12+'[1]январь 2017'!HS12</f>
        <v>0</v>
      </c>
      <c r="HT12" s="27">
        <f>'[1]март 2017 '!HT12+'[1]февраль 2017 '!HT12+'[1]январь 2017'!HT12</f>
        <v>0</v>
      </c>
      <c r="HU12" s="27">
        <f>'[1]март 2017 '!HU12+'[1]февраль 2017 '!HU12+'[1]январь 2017'!HU12</f>
        <v>0</v>
      </c>
      <c r="HV12" s="27">
        <f>'[1]март 2017 '!HV12+'[1]февраль 2017 '!HV12+'[1]январь 2017'!HV12</f>
        <v>0</v>
      </c>
      <c r="HW12" s="27">
        <f>'[1]март 2017 '!HW12+'[1]февраль 2017 '!HW12+'[1]январь 2017'!HW12</f>
        <v>0</v>
      </c>
      <c r="HX12" s="27">
        <f>'[1]март 2017 '!HX12+'[1]февраль 2017 '!HX12+'[1]январь 2017'!HX12</f>
        <v>0</v>
      </c>
      <c r="HY12" s="27">
        <f>'[1]март 2017 '!HY12+'[1]февраль 2017 '!HY12+'[1]январь 2017'!HY12</f>
        <v>0</v>
      </c>
      <c r="HZ12" s="27">
        <f>'[1]март 2017 '!HZ12+'[1]февраль 2017 '!HZ12+'[1]январь 2017'!HZ12</f>
        <v>0</v>
      </c>
      <c r="IA12" s="27">
        <f>'[1]март 2017 '!IA12+'[1]февраль 2017 '!IA12+'[1]январь 2017'!IA12</f>
        <v>0</v>
      </c>
      <c r="IB12" s="27">
        <f>'[1]март 2017 '!IB12+'[1]февраль 2017 '!IB12+'[1]январь 2017'!IB12</f>
        <v>0</v>
      </c>
      <c r="IC12" s="27">
        <f>'[1]март 2017 '!IC12+'[1]февраль 2017 '!IC12+'[1]январь 2017'!IC12</f>
        <v>0</v>
      </c>
      <c r="ID12" s="27">
        <f>'[1]март 2017 '!ID12+'[1]февраль 2017 '!ID12+'[1]январь 2017'!ID12</f>
        <v>0</v>
      </c>
      <c r="IE12" s="27">
        <f>'[1]март 2017 '!IE12+'[1]февраль 2017 '!IE12+'[1]январь 2017'!IE12</f>
        <v>0</v>
      </c>
      <c r="IF12" s="27">
        <f>'[1]март 2017 '!IF12+'[1]февраль 2017 '!IF12+'[1]январь 2017'!IF12</f>
        <v>0</v>
      </c>
      <c r="IG12" s="27">
        <f>'[1]март 2017 '!IG12+'[1]февраль 2017 '!IG12+'[1]январь 2017'!IG12</f>
        <v>0</v>
      </c>
    </row>
    <row r="13" spans="1:241" s="2" customFormat="1" ht="13.5" customHeight="1">
      <c r="A13" s="24"/>
      <c r="B13" s="25"/>
      <c r="C13" s="26" t="s">
        <v>247</v>
      </c>
      <c r="D13" s="27">
        <f t="shared" si="4"/>
        <v>99.515999999999991</v>
      </c>
      <c r="E13" s="27">
        <f>SUM(G13:IG13)</f>
        <v>99.515999999999991</v>
      </c>
      <c r="F13" s="27"/>
      <c r="G13" s="27">
        <f>'[1]март 2017 '!G13+'[1]февраль 2017 '!G13+'[1]январь 2017'!G13</f>
        <v>0</v>
      </c>
      <c r="H13" s="27">
        <f>'[1]март 2017 '!H13+'[1]февраль 2017 '!H13+'[1]январь 2017'!H13</f>
        <v>0</v>
      </c>
      <c r="I13" s="27">
        <f>'[1]март 2017 '!I13+'[1]февраль 2017 '!I13+'[1]январь 2017'!I13</f>
        <v>0</v>
      </c>
      <c r="J13" s="27">
        <f>'[1]март 2017 '!J13+'[1]февраль 2017 '!J13+'[1]январь 2017'!J13</f>
        <v>0</v>
      </c>
      <c r="K13" s="27">
        <f>'[1]март 2017 '!K13+'[1]февраль 2017 '!K13+'[1]январь 2017'!K13</f>
        <v>0</v>
      </c>
      <c r="L13" s="27">
        <f>'[1]март 2017 '!L13+'[1]февраль 2017 '!L13+'[1]январь 2017'!L13</f>
        <v>0</v>
      </c>
      <c r="M13" s="27">
        <f>'[1]март 2017 '!M13+'[1]февраль 2017 '!M13+'[1]январь 2017'!M13</f>
        <v>0</v>
      </c>
      <c r="N13" s="27">
        <f>'[1]март 2017 '!N13+'[1]февраль 2017 '!N13+'[1]январь 2017'!N13</f>
        <v>0</v>
      </c>
      <c r="O13" s="27">
        <f>'[1]март 2017 '!O13+'[1]февраль 2017 '!O13+'[1]январь 2017'!O13</f>
        <v>0</v>
      </c>
      <c r="P13" s="27">
        <f>'[1]март 2017 '!P13+'[1]февраль 2017 '!P13+'[1]январь 2017'!P13</f>
        <v>0</v>
      </c>
      <c r="Q13" s="27">
        <f>'[1]март 2017 '!Q13+'[1]февраль 2017 '!Q13+'[1]январь 2017'!Q13</f>
        <v>0</v>
      </c>
      <c r="R13" s="27">
        <f>'[1]март 2017 '!R13+'[1]февраль 2017 '!R13+'[1]январь 2017'!R13</f>
        <v>0</v>
      </c>
      <c r="S13" s="27">
        <f>'[1]март 2017 '!S13+'[1]февраль 2017 '!S13+'[1]январь 2017'!S13</f>
        <v>0</v>
      </c>
      <c r="T13" s="27">
        <f>'[1]март 2017 '!T13+'[1]февраль 2017 '!T13+'[1]январь 2017'!T13</f>
        <v>0</v>
      </c>
      <c r="U13" s="27">
        <f>'[1]март 2017 '!U13+'[1]февраль 2017 '!U13+'[1]январь 2017'!U13</f>
        <v>0</v>
      </c>
      <c r="V13" s="27">
        <f>'[1]март 2017 '!V13+'[1]февраль 2017 '!V13+'[1]январь 2017'!V13</f>
        <v>0</v>
      </c>
      <c r="W13" s="27">
        <f>'[1]март 2017 '!W13+'[1]февраль 2017 '!W13+'[1]январь 2017'!W13</f>
        <v>0</v>
      </c>
      <c r="X13" s="27">
        <f>'[1]март 2017 '!X13+'[1]февраль 2017 '!X13+'[1]январь 2017'!X13</f>
        <v>0</v>
      </c>
      <c r="Y13" s="27">
        <f>'[1]март 2017 '!Y13+'[1]февраль 2017 '!Y13+'[1]январь 2017'!Y13</f>
        <v>0</v>
      </c>
      <c r="Z13" s="27">
        <f>'[1]март 2017 '!Z13+'[1]февраль 2017 '!Z13+'[1]январь 2017'!Z13</f>
        <v>0</v>
      </c>
      <c r="AA13" s="27">
        <f>'[1]март 2017 '!AA13+'[1]февраль 2017 '!AA13+'[1]январь 2017'!AA13</f>
        <v>0</v>
      </c>
      <c r="AB13" s="27">
        <f>'[1]март 2017 '!AB13+'[1]февраль 2017 '!AB13+'[1]январь 2017'!AB13</f>
        <v>0</v>
      </c>
      <c r="AC13" s="27">
        <f>'[1]март 2017 '!AC13+'[1]февраль 2017 '!AC13+'[1]январь 2017'!AC13</f>
        <v>0</v>
      </c>
      <c r="AD13" s="27">
        <f>'[1]март 2017 '!AD13+'[1]февраль 2017 '!AD13+'[1]январь 2017'!AD13</f>
        <v>0</v>
      </c>
      <c r="AE13" s="27">
        <f>'[1]март 2017 '!AE13+'[1]февраль 2017 '!AE13+'[1]январь 2017'!AE13</f>
        <v>0</v>
      </c>
      <c r="AF13" s="27">
        <f>'[1]март 2017 '!AF13+'[1]февраль 2017 '!AF13+'[1]январь 2017'!AF13</f>
        <v>0</v>
      </c>
      <c r="AG13" s="27">
        <f>'[1]март 2017 '!AG13+'[1]февраль 2017 '!AG13+'[1]январь 2017'!AG13</f>
        <v>0</v>
      </c>
      <c r="AH13" s="27">
        <f>'[1]март 2017 '!AH13+'[1]февраль 2017 '!AH13+'[1]январь 2017'!AH13</f>
        <v>0</v>
      </c>
      <c r="AI13" s="27">
        <f>'[1]март 2017 '!AI13+'[1]февраль 2017 '!AI13+'[1]январь 2017'!AI13</f>
        <v>0</v>
      </c>
      <c r="AJ13" s="27">
        <f>'[1]март 2017 '!AJ13+'[1]февраль 2017 '!AJ13+'[1]январь 2017'!AJ13</f>
        <v>0</v>
      </c>
      <c r="AK13" s="27">
        <f>'[1]март 2017 '!AK13+'[1]февраль 2017 '!AK13+'[1]январь 2017'!AK13</f>
        <v>0</v>
      </c>
      <c r="AL13" s="27">
        <f>'[1]март 2017 '!AL13+'[1]февраль 2017 '!AL13+'[1]январь 2017'!AL13</f>
        <v>0</v>
      </c>
      <c r="AM13" s="27">
        <f>'[1]март 2017 '!AM13+'[1]февраль 2017 '!AM13+'[1]январь 2017'!AM13</f>
        <v>0</v>
      </c>
      <c r="AN13" s="27">
        <f>'[1]март 2017 '!AN13+'[1]февраль 2017 '!AN13+'[1]январь 2017'!AN13</f>
        <v>0</v>
      </c>
      <c r="AO13" s="27">
        <f>'[1]март 2017 '!AO13+'[1]февраль 2017 '!AO13+'[1]январь 2017'!AO13</f>
        <v>0</v>
      </c>
      <c r="AP13" s="27">
        <f>'[1]март 2017 '!AP13+'[1]февраль 2017 '!AP13+'[1]январь 2017'!AP13</f>
        <v>0</v>
      </c>
      <c r="AQ13" s="27">
        <f>'[1]март 2017 '!AQ13+'[1]февраль 2017 '!AQ13+'[1]январь 2017'!AQ13</f>
        <v>0</v>
      </c>
      <c r="AR13" s="27">
        <f>'[1]март 2017 '!AR13+'[1]февраль 2017 '!AR13+'[1]январь 2017'!AR13</f>
        <v>0</v>
      </c>
      <c r="AS13" s="27">
        <f>'[1]март 2017 '!AS13+'[1]февраль 2017 '!AS13+'[1]январь 2017'!AS13</f>
        <v>0</v>
      </c>
      <c r="AT13" s="27">
        <f>'[1]март 2017 '!AT13+'[1]февраль 2017 '!AT13+'[1]январь 2017'!AT13</f>
        <v>0</v>
      </c>
      <c r="AU13" s="27">
        <f>'[1]март 2017 '!AU13+'[1]февраль 2017 '!AU13+'[1]январь 2017'!AU13</f>
        <v>0</v>
      </c>
      <c r="AV13" s="27">
        <f>'[1]март 2017 '!AV13+'[1]февраль 2017 '!AV13+'[1]январь 2017'!AV13</f>
        <v>0</v>
      </c>
      <c r="AW13" s="27">
        <f>'[1]март 2017 '!AW13+'[1]февраль 2017 '!AW13+'[1]январь 2017'!AW13</f>
        <v>0</v>
      </c>
      <c r="AX13" s="27">
        <f>'[1]март 2017 '!AX13+'[1]февраль 2017 '!AX13+'[1]январь 2017'!AX13</f>
        <v>0</v>
      </c>
      <c r="AY13" s="27">
        <f>'[1]март 2017 '!AY13+'[1]февраль 2017 '!AY13+'[1]январь 2017'!AY13</f>
        <v>0</v>
      </c>
      <c r="AZ13" s="27">
        <f>'[1]март 2017 '!AZ13+'[1]февраль 2017 '!AZ13+'[1]январь 2017'!AZ13</f>
        <v>0</v>
      </c>
      <c r="BA13" s="27">
        <f>'[1]март 2017 '!BA13+'[1]февраль 2017 '!BA13+'[1]январь 2017'!BA13</f>
        <v>0</v>
      </c>
      <c r="BB13" s="27">
        <f>'[1]март 2017 '!BB13+'[1]февраль 2017 '!BB13+'[1]январь 2017'!BB13</f>
        <v>0</v>
      </c>
      <c r="BC13" s="27">
        <f>'[1]март 2017 '!BC13+'[1]февраль 2017 '!BC13+'[1]январь 2017'!BC13</f>
        <v>0</v>
      </c>
      <c r="BD13" s="27">
        <f>'[1]март 2017 '!BD13+'[1]февраль 2017 '!BD13+'[1]январь 2017'!BD13</f>
        <v>0</v>
      </c>
      <c r="BE13" s="27">
        <f>'[1]март 2017 '!BE13+'[1]февраль 2017 '!BE13+'[1]январь 2017'!BE13</f>
        <v>0</v>
      </c>
      <c r="BF13" s="27">
        <f>'[1]март 2017 '!BF13+'[1]февраль 2017 '!BF13+'[1]январь 2017'!BF13</f>
        <v>0</v>
      </c>
      <c r="BG13" s="27">
        <f>'[1]март 2017 '!BG13+'[1]февраль 2017 '!BG13+'[1]январь 2017'!BG13</f>
        <v>0</v>
      </c>
      <c r="BH13" s="27">
        <f>'[1]март 2017 '!BH13+'[1]февраль 2017 '!BH13+'[1]январь 2017'!BH13</f>
        <v>0</v>
      </c>
      <c r="BI13" s="27">
        <f>'[1]март 2017 '!BI13+'[1]февраль 2017 '!BI13+'[1]январь 2017'!BI13</f>
        <v>0</v>
      </c>
      <c r="BJ13" s="27">
        <f>'[1]март 2017 '!BJ13+'[1]февраль 2017 '!BJ13+'[1]январь 2017'!BJ13</f>
        <v>0</v>
      </c>
      <c r="BK13" s="27">
        <f>'[1]март 2017 '!BK13+'[1]февраль 2017 '!BK13+'[1]январь 2017'!BK13</f>
        <v>0</v>
      </c>
      <c r="BL13" s="27">
        <f>'[1]март 2017 '!BL13+'[1]февраль 2017 '!BL13+'[1]январь 2017'!BL13</f>
        <v>0</v>
      </c>
      <c r="BM13" s="27">
        <f>'[1]март 2017 '!BM13+'[1]февраль 2017 '!BM13+'[1]январь 2017'!BM13</f>
        <v>0</v>
      </c>
      <c r="BN13" s="27">
        <f>'[1]март 2017 '!BN13+'[1]февраль 2017 '!BN13+'[1]январь 2017'!BN13</f>
        <v>0</v>
      </c>
      <c r="BO13" s="27">
        <f>'[1]март 2017 '!BO13+'[1]февраль 2017 '!BO13+'[1]январь 2017'!BO13</f>
        <v>0</v>
      </c>
      <c r="BP13" s="27">
        <f>'[1]март 2017 '!BP13+'[1]февраль 2017 '!BP13+'[1]январь 2017'!BP13</f>
        <v>0</v>
      </c>
      <c r="BQ13" s="27">
        <f>'[1]март 2017 '!BQ13+'[1]февраль 2017 '!BQ13+'[1]январь 2017'!BQ13</f>
        <v>0</v>
      </c>
      <c r="BR13" s="27">
        <f>'[1]март 2017 '!BR13+'[1]февраль 2017 '!BR13+'[1]январь 2017'!BR13</f>
        <v>0</v>
      </c>
      <c r="BS13" s="27">
        <f>'[1]март 2017 '!BS13+'[1]февраль 2017 '!BS13+'[1]январь 2017'!BS13</f>
        <v>0</v>
      </c>
      <c r="BT13" s="27">
        <f>'[1]март 2017 '!BT13+'[1]февраль 2017 '!BT13+'[1]январь 2017'!BT13</f>
        <v>0</v>
      </c>
      <c r="BU13" s="27">
        <f>'[1]март 2017 '!BU13+'[1]февраль 2017 '!BU13+'[1]январь 2017'!BU13</f>
        <v>0</v>
      </c>
      <c r="BV13" s="27">
        <f>'[1]март 2017 '!BV13+'[1]февраль 2017 '!BV13+'[1]январь 2017'!BV13</f>
        <v>0</v>
      </c>
      <c r="BW13" s="27">
        <f>'[1]март 2017 '!BW13+'[1]февраль 2017 '!BW13+'[1]январь 2017'!BW13</f>
        <v>0</v>
      </c>
      <c r="BX13" s="27">
        <f>'[1]март 2017 '!BX13+'[1]февраль 2017 '!BX13+'[1]январь 2017'!BX13</f>
        <v>0</v>
      </c>
      <c r="BY13" s="27">
        <f>'[1]март 2017 '!BY13+'[1]февраль 2017 '!BY13+'[1]январь 2017'!BY13</f>
        <v>0</v>
      </c>
      <c r="BZ13" s="27">
        <f>'[1]март 2017 '!BZ13+'[1]февраль 2017 '!BZ13+'[1]январь 2017'!BZ13</f>
        <v>0</v>
      </c>
      <c r="CA13" s="27">
        <f>'[1]март 2017 '!CA13+'[1]февраль 2017 '!CA13+'[1]январь 2017'!CA13</f>
        <v>0</v>
      </c>
      <c r="CB13" s="27">
        <f>'[1]март 2017 '!CB13+'[1]февраль 2017 '!CB13+'[1]январь 2017'!CB13</f>
        <v>0</v>
      </c>
      <c r="CC13" s="27">
        <f>'[1]март 2017 '!CC13+'[1]февраль 2017 '!CC13+'[1]январь 2017'!CC13</f>
        <v>0</v>
      </c>
      <c r="CD13" s="27">
        <f>'[1]март 2017 '!CD13+'[1]февраль 2017 '!CD13+'[1]январь 2017'!CD13</f>
        <v>0</v>
      </c>
      <c r="CE13" s="27">
        <f>'[1]март 2017 '!CE13+'[1]февраль 2017 '!CE13+'[1]январь 2017'!CE13</f>
        <v>0</v>
      </c>
      <c r="CF13" s="27">
        <f>'[1]март 2017 '!CF13+'[1]февраль 2017 '!CF13+'[1]январь 2017'!CF13</f>
        <v>0</v>
      </c>
      <c r="CG13" s="27">
        <f>'[1]март 2017 '!CG13+'[1]февраль 2017 '!CG13+'[1]январь 2017'!CG13</f>
        <v>0</v>
      </c>
      <c r="CH13" s="27">
        <f>'[1]март 2017 '!CH13+'[1]февраль 2017 '!CH13+'[1]январь 2017'!CH13</f>
        <v>0</v>
      </c>
      <c r="CI13" s="27">
        <f>'[1]март 2017 '!CI13+'[1]февраль 2017 '!CI13+'[1]январь 2017'!CI13</f>
        <v>0</v>
      </c>
      <c r="CJ13" s="27">
        <f>'[1]март 2017 '!CJ13+'[1]февраль 2017 '!CJ13+'[1]январь 2017'!CJ13</f>
        <v>0</v>
      </c>
      <c r="CK13" s="27">
        <f>'[1]март 2017 '!CK13+'[1]февраль 2017 '!CK13+'[1]январь 2017'!CK13</f>
        <v>0</v>
      </c>
      <c r="CL13" s="27">
        <f>'[1]март 2017 '!CL13+'[1]февраль 2017 '!CL13+'[1]январь 2017'!CL13</f>
        <v>0</v>
      </c>
      <c r="CM13" s="27">
        <f>'[1]март 2017 '!CM13+'[1]февраль 2017 '!CM13+'[1]январь 2017'!CM13</f>
        <v>0</v>
      </c>
      <c r="CN13" s="27">
        <f>'[1]март 2017 '!CN13+'[1]февраль 2017 '!CN13+'[1]январь 2017'!CN13</f>
        <v>0</v>
      </c>
      <c r="CO13" s="27">
        <f>'[1]март 2017 '!CO13+'[1]февраль 2017 '!CO13+'[1]январь 2017'!CO13</f>
        <v>0</v>
      </c>
      <c r="CP13" s="27">
        <f>'[1]март 2017 '!CP13+'[1]февраль 2017 '!CP13+'[1]январь 2017'!CP13</f>
        <v>0</v>
      </c>
      <c r="CQ13" s="27">
        <f>'[1]март 2017 '!CQ13+'[1]февраль 2017 '!CQ13+'[1]январь 2017'!CQ13</f>
        <v>0</v>
      </c>
      <c r="CR13" s="27">
        <f>'[1]март 2017 '!CR13+'[1]февраль 2017 '!CR13+'[1]январь 2017'!CR13</f>
        <v>0</v>
      </c>
      <c r="CS13" s="27">
        <f>'[1]март 2017 '!CS13+'[1]февраль 2017 '!CS13+'[1]январь 2017'!CS13</f>
        <v>0</v>
      </c>
      <c r="CT13" s="27">
        <f>'[1]март 2017 '!CT13+'[1]февраль 2017 '!CT13+'[1]январь 2017'!CT13</f>
        <v>0</v>
      </c>
      <c r="CU13" s="27">
        <f>'[1]март 2017 '!CU13+'[1]февраль 2017 '!CU13+'[1]январь 2017'!CU13</f>
        <v>0</v>
      </c>
      <c r="CV13" s="27">
        <f>'[1]март 2017 '!CV13+'[1]февраль 2017 '!CV13+'[1]январь 2017'!CV13</f>
        <v>0</v>
      </c>
      <c r="CW13" s="27">
        <f>'[1]март 2017 '!CW13+'[1]февраль 2017 '!CW13+'[1]январь 2017'!CW13</f>
        <v>0</v>
      </c>
      <c r="CX13" s="27">
        <f>'[1]март 2017 '!CX13+'[1]февраль 2017 '!CX13+'[1]январь 2017'!CX13</f>
        <v>0</v>
      </c>
      <c r="CY13" s="27">
        <f>'[1]март 2017 '!CY13+'[1]февраль 2017 '!CY13+'[1]январь 2017'!CY13</f>
        <v>0</v>
      </c>
      <c r="CZ13" s="27">
        <f>'[1]март 2017 '!CZ13+'[1]февраль 2017 '!CZ13+'[1]январь 2017'!CZ13</f>
        <v>0</v>
      </c>
      <c r="DA13" s="27">
        <f>'[1]март 2017 '!DA13+'[1]февраль 2017 '!DA13+'[1]январь 2017'!DA13</f>
        <v>0</v>
      </c>
      <c r="DB13" s="27">
        <f>'[1]март 2017 '!DB13+'[1]февраль 2017 '!DB13+'[1]январь 2017'!DB13</f>
        <v>0</v>
      </c>
      <c r="DC13" s="27">
        <f>'[1]март 2017 '!DC13+'[1]февраль 2017 '!DC13+'[1]январь 2017'!DC13</f>
        <v>0</v>
      </c>
      <c r="DD13" s="27">
        <f>'[1]март 2017 '!DD13+'[1]февраль 2017 '!DD13+'[1]январь 2017'!DD13</f>
        <v>0</v>
      </c>
      <c r="DE13" s="27">
        <f>'[1]март 2017 '!DE13+'[1]февраль 2017 '!DE13+'[1]январь 2017'!DE13</f>
        <v>0</v>
      </c>
      <c r="DF13" s="27">
        <f>'[1]март 2017 '!DF13+'[1]февраль 2017 '!DF13+'[1]январь 2017'!DF13</f>
        <v>0</v>
      </c>
      <c r="DG13" s="27">
        <f>'[1]март 2017 '!DG13+'[1]февраль 2017 '!DG13+'[1]январь 2017'!DG13</f>
        <v>0</v>
      </c>
      <c r="DH13" s="27">
        <f>'[1]март 2017 '!DH13+'[1]февраль 2017 '!DH13+'[1]январь 2017'!DH13</f>
        <v>0</v>
      </c>
      <c r="DI13" s="27">
        <f>'[1]март 2017 '!DI13+'[1]февраль 2017 '!DI13+'[1]январь 2017'!DI13</f>
        <v>0</v>
      </c>
      <c r="DJ13" s="27">
        <f>'[1]март 2017 '!DJ13+'[1]февраль 2017 '!DJ13+'[1]январь 2017'!DJ13</f>
        <v>0</v>
      </c>
      <c r="DK13" s="27">
        <f>'[1]март 2017 '!DK13+'[1]февраль 2017 '!DK13+'[1]январь 2017'!DK13</f>
        <v>0</v>
      </c>
      <c r="DL13" s="27">
        <f>'[1]март 2017 '!DL13+'[1]февраль 2017 '!DL13+'[1]январь 2017'!DL13</f>
        <v>0</v>
      </c>
      <c r="DM13" s="27">
        <f>'[1]март 2017 '!DM13+'[1]февраль 2017 '!DM13+'[1]январь 2017'!DM13</f>
        <v>0</v>
      </c>
      <c r="DN13" s="27">
        <f>'[1]март 2017 '!DN13+'[1]февраль 2017 '!DN13+'[1]январь 2017'!DN13</f>
        <v>0</v>
      </c>
      <c r="DO13" s="27">
        <f>'[1]март 2017 '!DO13+'[1]февраль 2017 '!DO13+'[1]январь 2017'!DO13</f>
        <v>0</v>
      </c>
      <c r="DP13" s="27">
        <f>'[1]март 2017 '!DP13+'[1]февраль 2017 '!DP13+'[1]январь 2017'!DP13</f>
        <v>0</v>
      </c>
      <c r="DQ13" s="27">
        <f>'[1]март 2017 '!DQ13+'[1]февраль 2017 '!DQ13+'[1]январь 2017'!DQ13</f>
        <v>0</v>
      </c>
      <c r="DR13" s="27">
        <f>'[1]март 2017 '!DR13+'[1]февраль 2017 '!DR13+'[1]январь 2017'!DR13</f>
        <v>0</v>
      </c>
      <c r="DS13" s="27">
        <f>'[1]март 2017 '!DS13+'[1]февраль 2017 '!DS13+'[1]январь 2017'!DS13</f>
        <v>0</v>
      </c>
      <c r="DT13" s="27">
        <f>'[1]март 2017 '!DT13+'[1]февраль 2017 '!DT13+'[1]январь 2017'!DT13</f>
        <v>0</v>
      </c>
      <c r="DU13" s="27">
        <f>'[1]март 2017 '!DU13+'[1]февраль 2017 '!DU13+'[1]январь 2017'!DU13</f>
        <v>0</v>
      </c>
      <c r="DV13" s="27">
        <f>'[1]март 2017 '!DV13+'[1]февраль 2017 '!DV13+'[1]январь 2017'!DV13</f>
        <v>0</v>
      </c>
      <c r="DW13" s="27">
        <f>'[1]март 2017 '!DW13+'[1]февраль 2017 '!DW13+'[1]январь 2017'!DW13</f>
        <v>0</v>
      </c>
      <c r="DX13" s="27">
        <f>'[1]март 2017 '!DX13+'[1]февраль 2017 '!DX13+'[1]январь 2017'!DX13</f>
        <v>0</v>
      </c>
      <c r="DY13" s="27">
        <f>'[1]март 2017 '!DY13+'[1]февраль 2017 '!DY13+'[1]январь 2017'!DY13</f>
        <v>0</v>
      </c>
      <c r="DZ13" s="27">
        <f>'[1]март 2017 '!DZ13+'[1]февраль 2017 '!DZ13+'[1]январь 2017'!DZ13</f>
        <v>0</v>
      </c>
      <c r="EA13" s="27">
        <f>'[1]март 2017 '!EA13+'[1]февраль 2017 '!EA13+'[1]январь 2017'!EA13</f>
        <v>0</v>
      </c>
      <c r="EB13" s="27">
        <f>'[1]март 2017 '!EB13+'[1]февраль 2017 '!EB13+'[1]январь 2017'!EB13</f>
        <v>0</v>
      </c>
      <c r="EC13" s="27">
        <f>'[1]март 2017 '!EC13+'[1]февраль 2017 '!EC13+'[1]январь 2017'!EC13</f>
        <v>94.69</v>
      </c>
      <c r="ED13" s="27">
        <f>'[1]март 2017 '!ED13+'[1]февраль 2017 '!ED13+'[1]январь 2017'!ED13</f>
        <v>0</v>
      </c>
      <c r="EE13" s="27">
        <f>'[1]март 2017 '!EE13+'[1]февраль 2017 '!EE13+'[1]январь 2017'!EE13</f>
        <v>0</v>
      </c>
      <c r="EF13" s="27">
        <f>'[1]март 2017 '!EF13+'[1]февраль 2017 '!EF13+'[1]январь 2017'!EF13</f>
        <v>0</v>
      </c>
      <c r="EG13" s="27">
        <f>'[1]март 2017 '!EG13+'[1]февраль 2017 '!EG13+'[1]январь 2017'!EG13</f>
        <v>0</v>
      </c>
      <c r="EH13" s="27">
        <f>'[1]март 2017 '!EH13+'[1]февраль 2017 '!EH13+'[1]январь 2017'!EH13</f>
        <v>0</v>
      </c>
      <c r="EI13" s="27">
        <f>'[1]март 2017 '!EI13+'[1]февраль 2017 '!EI13+'[1]январь 2017'!EI13</f>
        <v>0</v>
      </c>
      <c r="EJ13" s="27">
        <f>'[1]март 2017 '!EJ13+'[1]февраль 2017 '!EJ13+'[1]январь 2017'!EJ13</f>
        <v>0</v>
      </c>
      <c r="EK13" s="27">
        <f>'[1]март 2017 '!EK13+'[1]февраль 2017 '!EK13+'[1]январь 2017'!EK13</f>
        <v>0</v>
      </c>
      <c r="EL13" s="27">
        <f>'[1]март 2017 '!EL13+'[1]февраль 2017 '!EL13+'[1]январь 2017'!EL13</f>
        <v>0</v>
      </c>
      <c r="EM13" s="27">
        <f>'[1]март 2017 '!EM13+'[1]февраль 2017 '!EM13+'[1]январь 2017'!EM13</f>
        <v>0</v>
      </c>
      <c r="EN13" s="27">
        <f>'[1]март 2017 '!EN13+'[1]февраль 2017 '!EN13+'[1]январь 2017'!EN13</f>
        <v>0</v>
      </c>
      <c r="EO13" s="27">
        <f>'[1]март 2017 '!EO13+'[1]февраль 2017 '!EO13+'[1]январь 2017'!EO13</f>
        <v>0</v>
      </c>
      <c r="EP13" s="27">
        <f>'[1]март 2017 '!EP13+'[1]февраль 2017 '!EP13+'[1]январь 2017'!EP13</f>
        <v>0</v>
      </c>
      <c r="EQ13" s="27">
        <f>'[1]март 2017 '!EQ13+'[1]февраль 2017 '!EQ13+'[1]январь 2017'!EQ13</f>
        <v>0</v>
      </c>
      <c r="ER13" s="27">
        <f>'[1]март 2017 '!ER13+'[1]февраль 2017 '!ER13+'[1]январь 2017'!ER13</f>
        <v>0</v>
      </c>
      <c r="ES13" s="27">
        <f>'[1]март 2017 '!ES13+'[1]февраль 2017 '!ES13+'[1]январь 2017'!ES13</f>
        <v>0</v>
      </c>
      <c r="ET13" s="27">
        <f>'[1]март 2017 '!ET13+'[1]февраль 2017 '!ET13+'[1]январь 2017'!ET13</f>
        <v>0</v>
      </c>
      <c r="EU13" s="27">
        <f>'[1]март 2017 '!EU13+'[1]февраль 2017 '!EU13+'[1]январь 2017'!EU13</f>
        <v>0</v>
      </c>
      <c r="EV13" s="27">
        <f>'[1]март 2017 '!EV13+'[1]февраль 2017 '!EV13+'[1]январь 2017'!EV13</f>
        <v>0</v>
      </c>
      <c r="EW13" s="27">
        <f>'[1]март 2017 '!EW13+'[1]февраль 2017 '!EW13+'[1]январь 2017'!EW13</f>
        <v>0</v>
      </c>
      <c r="EX13" s="27">
        <f>'[1]март 2017 '!EX13+'[1]февраль 2017 '!EX13+'[1]январь 2017'!EX13</f>
        <v>0</v>
      </c>
      <c r="EY13" s="27">
        <f>'[1]март 2017 '!EY13+'[1]февраль 2017 '!EY13+'[1]январь 2017'!EY13</f>
        <v>0</v>
      </c>
      <c r="EZ13" s="27">
        <f>'[1]март 2017 '!EZ13+'[1]февраль 2017 '!EZ13+'[1]январь 2017'!EZ13</f>
        <v>0</v>
      </c>
      <c r="FA13" s="27">
        <f>'[1]март 2017 '!FA13+'[1]февраль 2017 '!FA13+'[1]январь 2017'!FA13</f>
        <v>0</v>
      </c>
      <c r="FB13" s="27">
        <f>'[1]март 2017 '!FB13+'[1]февраль 2017 '!FB13+'[1]январь 2017'!FB13</f>
        <v>0</v>
      </c>
      <c r="FC13" s="27">
        <f>'[1]март 2017 '!FC13+'[1]февраль 2017 '!FC13+'[1]январь 2017'!FC13</f>
        <v>0</v>
      </c>
      <c r="FD13" s="27">
        <f>'[1]март 2017 '!FD13+'[1]февраль 2017 '!FD13+'[1]январь 2017'!FD13</f>
        <v>0</v>
      </c>
      <c r="FE13" s="27">
        <f>'[1]март 2017 '!FE13+'[1]февраль 2017 '!FE13+'[1]январь 2017'!FE13</f>
        <v>0</v>
      </c>
      <c r="FF13" s="27">
        <f>'[1]март 2017 '!FF13+'[1]февраль 2017 '!FF13+'[1]январь 2017'!FF13</f>
        <v>0</v>
      </c>
      <c r="FG13" s="27">
        <f>'[1]март 2017 '!FG13+'[1]февраль 2017 '!FG13+'[1]январь 2017'!FG13</f>
        <v>0</v>
      </c>
      <c r="FH13" s="27">
        <f>'[1]март 2017 '!FH13+'[1]февраль 2017 '!FH13+'[1]январь 2017'!FH13</f>
        <v>0</v>
      </c>
      <c r="FI13" s="27">
        <f>'[1]март 2017 '!FI13+'[1]февраль 2017 '!FI13+'[1]январь 2017'!FI13</f>
        <v>0</v>
      </c>
      <c r="FJ13" s="27">
        <f>'[1]март 2017 '!FJ13+'[1]февраль 2017 '!FJ13+'[1]январь 2017'!FJ13</f>
        <v>0</v>
      </c>
      <c r="FK13" s="27">
        <f>'[1]март 2017 '!FK13+'[1]февраль 2017 '!FK13+'[1]январь 2017'!FK13</f>
        <v>0</v>
      </c>
      <c r="FL13" s="27">
        <f>'[1]март 2017 '!FL13+'[1]февраль 2017 '!FL13+'[1]январь 2017'!FL13</f>
        <v>0</v>
      </c>
      <c r="FM13" s="27">
        <f>'[1]март 2017 '!FM13+'[1]февраль 2017 '!FM13+'[1]январь 2017'!FM13</f>
        <v>0</v>
      </c>
      <c r="FN13" s="27">
        <f>'[1]март 2017 '!FN13+'[1]февраль 2017 '!FN13+'[1]январь 2017'!FN13</f>
        <v>0</v>
      </c>
      <c r="FO13" s="27">
        <f>'[1]март 2017 '!FO13+'[1]февраль 2017 '!FO13+'[1]январь 2017'!FO13</f>
        <v>0</v>
      </c>
      <c r="FP13" s="27">
        <f>'[1]март 2017 '!FP13+'[1]февраль 2017 '!FP13+'[1]январь 2017'!FP13</f>
        <v>0</v>
      </c>
      <c r="FQ13" s="27">
        <f>'[1]март 2017 '!FQ13+'[1]февраль 2017 '!FQ13+'[1]январь 2017'!FQ13</f>
        <v>0</v>
      </c>
      <c r="FR13" s="27">
        <f>'[1]март 2017 '!FR13+'[1]февраль 2017 '!FR13+'[1]январь 2017'!FR13</f>
        <v>0</v>
      </c>
      <c r="FS13" s="27">
        <f>'[1]март 2017 '!FS13+'[1]февраль 2017 '!FS13+'[1]январь 2017'!FS13</f>
        <v>0</v>
      </c>
      <c r="FT13" s="27">
        <f>'[1]март 2017 '!FT13+'[1]февраль 2017 '!FT13+'[1]январь 2017'!FT13</f>
        <v>0</v>
      </c>
      <c r="FU13" s="27">
        <f>'[1]март 2017 '!FU13+'[1]февраль 2017 '!FU13+'[1]январь 2017'!FU13</f>
        <v>0</v>
      </c>
      <c r="FV13" s="27">
        <f>'[1]март 2017 '!FV13+'[1]февраль 2017 '!FV13+'[1]январь 2017'!FV13</f>
        <v>0</v>
      </c>
      <c r="FW13" s="27">
        <f>'[1]март 2017 '!FW13+'[1]февраль 2017 '!FW13+'[1]январь 2017'!FW13</f>
        <v>0</v>
      </c>
      <c r="FX13" s="27">
        <f>'[1]март 2017 '!FX13+'[1]февраль 2017 '!FX13+'[1]январь 2017'!FX13</f>
        <v>0</v>
      </c>
      <c r="FY13" s="27">
        <f>'[1]март 2017 '!FY13+'[1]февраль 2017 '!FY13+'[1]январь 2017'!FY13</f>
        <v>0</v>
      </c>
      <c r="FZ13" s="27">
        <f>'[1]март 2017 '!FZ13+'[1]февраль 2017 '!FZ13+'[1]январь 2017'!FZ13</f>
        <v>0</v>
      </c>
      <c r="GA13" s="27">
        <f>'[1]март 2017 '!GA13+'[1]февраль 2017 '!GA13+'[1]январь 2017'!GA13</f>
        <v>0</v>
      </c>
      <c r="GB13" s="27">
        <f>'[1]март 2017 '!GB13+'[1]февраль 2017 '!GB13+'[1]январь 2017'!GB13</f>
        <v>0</v>
      </c>
      <c r="GC13" s="27">
        <f>'[1]март 2017 '!GC13+'[1]февраль 2017 '!GC13+'[1]январь 2017'!GC13</f>
        <v>0</v>
      </c>
      <c r="GD13" s="27">
        <f>'[1]март 2017 '!GD13+'[1]февраль 2017 '!GD13+'[1]январь 2017'!GD13</f>
        <v>0</v>
      </c>
      <c r="GE13" s="27">
        <f>'[1]март 2017 '!GE13+'[1]февраль 2017 '!GE13+'[1]январь 2017'!GE13</f>
        <v>0</v>
      </c>
      <c r="GF13" s="27">
        <f>'[1]март 2017 '!GF13+'[1]февраль 2017 '!GF13+'[1]январь 2017'!GF13</f>
        <v>0</v>
      </c>
      <c r="GG13" s="27">
        <f>'[1]март 2017 '!GG13+'[1]февраль 2017 '!GG13+'[1]январь 2017'!GG13</f>
        <v>0</v>
      </c>
      <c r="GH13" s="27">
        <f>'[1]март 2017 '!GH13+'[1]февраль 2017 '!GH13+'[1]январь 2017'!GH13</f>
        <v>0</v>
      </c>
      <c r="GI13" s="27">
        <f>'[1]март 2017 '!GI13+'[1]февраль 2017 '!GI13+'[1]январь 2017'!GI13</f>
        <v>0</v>
      </c>
      <c r="GJ13" s="27">
        <f>'[1]март 2017 '!GJ13+'[1]февраль 2017 '!GJ13+'[1]январь 2017'!GJ13</f>
        <v>0</v>
      </c>
      <c r="GK13" s="27">
        <f>'[1]март 2017 '!GK13+'[1]февраль 2017 '!GK13+'[1]январь 2017'!GK13</f>
        <v>0</v>
      </c>
      <c r="GL13" s="27">
        <f>'[1]март 2017 '!GL13+'[1]февраль 2017 '!GL13+'[1]январь 2017'!GL13</f>
        <v>0</v>
      </c>
      <c r="GM13" s="27">
        <f>'[1]март 2017 '!GM13+'[1]февраль 2017 '!GM13+'[1]январь 2017'!GM13</f>
        <v>0</v>
      </c>
      <c r="GN13" s="27">
        <f>'[1]март 2017 '!GN13+'[1]февраль 2017 '!GN13+'[1]январь 2017'!GN13</f>
        <v>0</v>
      </c>
      <c r="GO13" s="27">
        <f>'[1]март 2017 '!GO13+'[1]февраль 2017 '!GO13+'[1]январь 2017'!GO13</f>
        <v>0</v>
      </c>
      <c r="GP13" s="27">
        <f>'[1]март 2017 '!GP13+'[1]февраль 2017 '!GP13+'[1]январь 2017'!GP13</f>
        <v>0</v>
      </c>
      <c r="GQ13" s="27">
        <f>'[1]март 2017 '!GQ13+'[1]февраль 2017 '!GQ13+'[1]январь 2017'!GQ13</f>
        <v>0</v>
      </c>
      <c r="GR13" s="27">
        <f>'[1]март 2017 '!GR13+'[1]февраль 2017 '!GR13+'[1]январь 2017'!GR13</f>
        <v>0</v>
      </c>
      <c r="GS13" s="27">
        <f>'[1]март 2017 '!GS13+'[1]февраль 2017 '!GS13+'[1]январь 2017'!GS13</f>
        <v>0</v>
      </c>
      <c r="GT13" s="27">
        <f>'[1]март 2017 '!GT13+'[1]февраль 2017 '!GT13+'[1]январь 2017'!GT13</f>
        <v>0</v>
      </c>
      <c r="GU13" s="27">
        <f>'[1]март 2017 '!GU13+'[1]февраль 2017 '!GU13+'[1]январь 2017'!GU13</f>
        <v>0</v>
      </c>
      <c r="GV13" s="27">
        <f>'[1]март 2017 '!GV13+'[1]февраль 2017 '!GV13+'[1]январь 2017'!GV13</f>
        <v>0</v>
      </c>
      <c r="GW13" s="27">
        <f>'[1]март 2017 '!GW13+'[1]февраль 2017 '!GW13+'[1]январь 2017'!GW13</f>
        <v>0</v>
      </c>
      <c r="GX13" s="27">
        <f>'[1]март 2017 '!GX13+'[1]февраль 2017 '!GX13+'[1]январь 2017'!GX13</f>
        <v>0</v>
      </c>
      <c r="GY13" s="27">
        <f>'[1]март 2017 '!GY13+'[1]февраль 2017 '!GY13+'[1]январь 2017'!GY13</f>
        <v>0</v>
      </c>
      <c r="GZ13" s="27">
        <f>'[1]март 2017 '!GZ13+'[1]февраль 2017 '!GZ13+'[1]январь 2017'!GZ13</f>
        <v>0</v>
      </c>
      <c r="HA13" s="27">
        <f>'[1]март 2017 '!HA13+'[1]февраль 2017 '!HA13+'[1]январь 2017'!HA13</f>
        <v>0</v>
      </c>
      <c r="HB13" s="27">
        <f>'[1]март 2017 '!HB13+'[1]февраль 2017 '!HB13+'[1]январь 2017'!HB13</f>
        <v>0</v>
      </c>
      <c r="HC13" s="27">
        <f>'[1]март 2017 '!HC13+'[1]февраль 2017 '!HC13+'[1]январь 2017'!HC13</f>
        <v>0</v>
      </c>
      <c r="HD13" s="27">
        <f>'[1]март 2017 '!HD13+'[1]февраль 2017 '!HD13+'[1]январь 2017'!HD13</f>
        <v>0</v>
      </c>
      <c r="HE13" s="27">
        <f>'[1]март 2017 '!HE13+'[1]февраль 2017 '!HE13+'[1]январь 2017'!HE13</f>
        <v>0</v>
      </c>
      <c r="HF13" s="27">
        <f>'[1]март 2017 '!HF13+'[1]февраль 2017 '!HF13+'[1]январь 2017'!HF13</f>
        <v>0</v>
      </c>
      <c r="HG13" s="27">
        <f>'[1]март 2017 '!HG13+'[1]февраль 2017 '!HG13+'[1]январь 2017'!HG13</f>
        <v>0</v>
      </c>
      <c r="HH13" s="27">
        <f>'[1]март 2017 '!HH13+'[1]февраль 2017 '!HH13+'[1]январь 2017'!HH13</f>
        <v>0</v>
      </c>
      <c r="HI13" s="27">
        <f>'[1]март 2017 '!HI13+'[1]февраль 2017 '!HI13+'[1]январь 2017'!HI13</f>
        <v>0</v>
      </c>
      <c r="HJ13" s="27">
        <f>'[1]март 2017 '!HJ13+'[1]февраль 2017 '!HJ13+'[1]январь 2017'!HJ13</f>
        <v>0</v>
      </c>
      <c r="HK13" s="27">
        <f>'[1]март 2017 '!HK13+'[1]февраль 2017 '!HK13+'[1]январь 2017'!HK13</f>
        <v>0</v>
      </c>
      <c r="HL13" s="27">
        <f>'[1]март 2017 '!HL13+'[1]февраль 2017 '!HL13+'[1]январь 2017'!HL13</f>
        <v>0</v>
      </c>
      <c r="HM13" s="27">
        <f>'[1]март 2017 '!HM13+'[1]февраль 2017 '!HM13+'[1]январь 2017'!HM13</f>
        <v>0</v>
      </c>
      <c r="HN13" s="27">
        <f>'[1]март 2017 '!HN13+'[1]февраль 2017 '!HN13+'[1]январь 2017'!HN13</f>
        <v>0</v>
      </c>
      <c r="HO13" s="27">
        <f>'[1]март 2017 '!HO13+'[1]февраль 2017 '!HO13+'[1]январь 2017'!HO13</f>
        <v>0</v>
      </c>
      <c r="HP13" s="27">
        <f>'[1]март 2017 '!HP13+'[1]февраль 2017 '!HP13+'[1]январь 2017'!HP13</f>
        <v>4.8259999999999996</v>
      </c>
      <c r="HQ13" s="27">
        <f>'[1]март 2017 '!HQ13+'[1]февраль 2017 '!HQ13+'[1]январь 2017'!HQ13</f>
        <v>0</v>
      </c>
      <c r="HR13" s="27">
        <f>'[1]март 2017 '!HR13+'[1]февраль 2017 '!HR13+'[1]январь 2017'!HR13</f>
        <v>0</v>
      </c>
      <c r="HS13" s="27">
        <f>'[1]март 2017 '!HS13+'[1]февраль 2017 '!HS13+'[1]январь 2017'!HS13</f>
        <v>0</v>
      </c>
      <c r="HT13" s="27">
        <f>'[1]март 2017 '!HT13+'[1]февраль 2017 '!HT13+'[1]январь 2017'!HT13</f>
        <v>0</v>
      </c>
      <c r="HU13" s="27">
        <f>'[1]март 2017 '!HU13+'[1]февраль 2017 '!HU13+'[1]январь 2017'!HU13</f>
        <v>0</v>
      </c>
      <c r="HV13" s="27">
        <f>'[1]март 2017 '!HV13+'[1]февраль 2017 '!HV13+'[1]январь 2017'!HV13</f>
        <v>0</v>
      </c>
      <c r="HW13" s="27">
        <f>'[1]март 2017 '!HW13+'[1]февраль 2017 '!HW13+'[1]январь 2017'!HW13</f>
        <v>0</v>
      </c>
      <c r="HX13" s="27">
        <f>'[1]март 2017 '!HX13+'[1]февраль 2017 '!HX13+'[1]январь 2017'!HX13</f>
        <v>0</v>
      </c>
      <c r="HY13" s="27">
        <f>'[1]март 2017 '!HY13+'[1]февраль 2017 '!HY13+'[1]январь 2017'!HY13</f>
        <v>0</v>
      </c>
      <c r="HZ13" s="27">
        <f>'[1]март 2017 '!HZ13+'[1]февраль 2017 '!HZ13+'[1]январь 2017'!HZ13</f>
        <v>0</v>
      </c>
      <c r="IA13" s="27">
        <f>'[1]март 2017 '!IA13+'[1]февраль 2017 '!IA13+'[1]январь 2017'!IA13</f>
        <v>0</v>
      </c>
      <c r="IB13" s="27">
        <f>'[1]март 2017 '!IB13+'[1]февраль 2017 '!IB13+'[1]январь 2017'!IB13</f>
        <v>0</v>
      </c>
      <c r="IC13" s="27">
        <f>'[1]март 2017 '!IC13+'[1]февраль 2017 '!IC13+'[1]январь 2017'!IC13</f>
        <v>0</v>
      </c>
      <c r="ID13" s="27">
        <f>'[1]март 2017 '!ID13+'[1]февраль 2017 '!ID13+'[1]январь 2017'!ID13</f>
        <v>0</v>
      </c>
      <c r="IE13" s="27">
        <f>'[1]март 2017 '!IE13+'[1]февраль 2017 '!IE13+'[1]январь 2017'!IE13</f>
        <v>0</v>
      </c>
      <c r="IF13" s="27">
        <f>'[1]март 2017 '!IF13+'[1]февраль 2017 '!IF13+'[1]январь 2017'!IF13</f>
        <v>0</v>
      </c>
      <c r="IG13" s="27">
        <f>'[1]март 2017 '!IG13+'[1]февраль 2017 '!IG13+'[1]январь 2017'!IG13</f>
        <v>0</v>
      </c>
    </row>
    <row r="14" spans="1:241" s="2" customFormat="1" ht="13.5" customHeight="1">
      <c r="A14" s="24" t="s">
        <v>256</v>
      </c>
      <c r="B14" s="25" t="s">
        <v>257</v>
      </c>
      <c r="C14" s="26" t="s">
        <v>247</v>
      </c>
      <c r="D14" s="27">
        <f t="shared" si="4"/>
        <v>0</v>
      </c>
      <c r="E14" s="27">
        <f>SUM(G14:IG14)</f>
        <v>0</v>
      </c>
      <c r="F14" s="27"/>
      <c r="G14" s="27">
        <f>'[1]март 2017 '!G14+'[1]февраль 2017 '!G14+'[1]январь 2017'!G14</f>
        <v>0</v>
      </c>
      <c r="H14" s="27">
        <f>'[1]март 2017 '!H14+'[1]февраль 2017 '!H14+'[1]январь 2017'!H14</f>
        <v>0</v>
      </c>
      <c r="I14" s="27">
        <f>'[1]март 2017 '!I14+'[1]февраль 2017 '!I14+'[1]январь 2017'!I14</f>
        <v>0</v>
      </c>
      <c r="J14" s="27">
        <f>'[1]март 2017 '!J14+'[1]февраль 2017 '!J14+'[1]январь 2017'!J14</f>
        <v>0</v>
      </c>
      <c r="K14" s="27">
        <f>'[1]март 2017 '!K14+'[1]февраль 2017 '!K14+'[1]январь 2017'!K14</f>
        <v>0</v>
      </c>
      <c r="L14" s="27">
        <f>'[1]март 2017 '!L14+'[1]февраль 2017 '!L14+'[1]январь 2017'!L14</f>
        <v>0</v>
      </c>
      <c r="M14" s="27">
        <f>'[1]март 2017 '!M14+'[1]февраль 2017 '!M14+'[1]январь 2017'!M14</f>
        <v>0</v>
      </c>
      <c r="N14" s="27">
        <f>'[1]март 2017 '!N14+'[1]февраль 2017 '!N14+'[1]январь 2017'!N14</f>
        <v>0</v>
      </c>
      <c r="O14" s="27">
        <f>'[1]март 2017 '!O14+'[1]февраль 2017 '!O14+'[1]январь 2017'!O14</f>
        <v>0</v>
      </c>
      <c r="P14" s="27">
        <f>'[1]март 2017 '!P14+'[1]февраль 2017 '!P14+'[1]январь 2017'!P14</f>
        <v>0</v>
      </c>
      <c r="Q14" s="27">
        <f>'[1]март 2017 '!Q14+'[1]февраль 2017 '!Q14+'[1]январь 2017'!Q14</f>
        <v>0</v>
      </c>
      <c r="R14" s="27">
        <f>'[1]март 2017 '!R14+'[1]февраль 2017 '!R14+'[1]январь 2017'!R14</f>
        <v>0</v>
      </c>
      <c r="S14" s="27">
        <f>'[1]март 2017 '!S14+'[1]февраль 2017 '!S14+'[1]январь 2017'!S14</f>
        <v>0</v>
      </c>
      <c r="T14" s="27">
        <f>'[1]март 2017 '!T14+'[1]февраль 2017 '!T14+'[1]январь 2017'!T14</f>
        <v>0</v>
      </c>
      <c r="U14" s="27">
        <f>'[1]март 2017 '!U14+'[1]февраль 2017 '!U14+'[1]январь 2017'!U14</f>
        <v>0</v>
      </c>
      <c r="V14" s="27">
        <f>'[1]март 2017 '!V14+'[1]февраль 2017 '!V14+'[1]январь 2017'!V14</f>
        <v>0</v>
      </c>
      <c r="W14" s="27">
        <f>'[1]март 2017 '!W14+'[1]февраль 2017 '!W14+'[1]январь 2017'!W14</f>
        <v>0</v>
      </c>
      <c r="X14" s="27">
        <f>'[1]март 2017 '!X14+'[1]февраль 2017 '!X14+'[1]январь 2017'!X14</f>
        <v>0</v>
      </c>
      <c r="Y14" s="27">
        <f>'[1]март 2017 '!Y14+'[1]февраль 2017 '!Y14+'[1]январь 2017'!Y14</f>
        <v>0</v>
      </c>
      <c r="Z14" s="27">
        <f>'[1]март 2017 '!Z14+'[1]февраль 2017 '!Z14+'[1]январь 2017'!Z14</f>
        <v>0</v>
      </c>
      <c r="AA14" s="27">
        <f>'[1]март 2017 '!AA14+'[1]февраль 2017 '!AA14+'[1]январь 2017'!AA14</f>
        <v>0</v>
      </c>
      <c r="AB14" s="27">
        <f>'[1]март 2017 '!AB14+'[1]февраль 2017 '!AB14+'[1]январь 2017'!AB14</f>
        <v>0</v>
      </c>
      <c r="AC14" s="27">
        <f>'[1]март 2017 '!AC14+'[1]февраль 2017 '!AC14+'[1]январь 2017'!AC14</f>
        <v>0</v>
      </c>
      <c r="AD14" s="27">
        <f>'[1]март 2017 '!AD14+'[1]февраль 2017 '!AD14+'[1]январь 2017'!AD14</f>
        <v>0</v>
      </c>
      <c r="AE14" s="27">
        <f>'[1]март 2017 '!AE14+'[1]февраль 2017 '!AE14+'[1]январь 2017'!AE14</f>
        <v>0</v>
      </c>
      <c r="AF14" s="27">
        <f>'[1]март 2017 '!AF14+'[1]февраль 2017 '!AF14+'[1]январь 2017'!AF14</f>
        <v>0</v>
      </c>
      <c r="AG14" s="27">
        <f>'[1]март 2017 '!AG14+'[1]февраль 2017 '!AG14+'[1]январь 2017'!AG14</f>
        <v>0</v>
      </c>
      <c r="AH14" s="27">
        <f>'[1]март 2017 '!AH14+'[1]февраль 2017 '!AH14+'[1]январь 2017'!AH14</f>
        <v>0</v>
      </c>
      <c r="AI14" s="27">
        <f>'[1]март 2017 '!AI14+'[1]февраль 2017 '!AI14+'[1]январь 2017'!AI14</f>
        <v>0</v>
      </c>
      <c r="AJ14" s="27">
        <f>'[1]март 2017 '!AJ14+'[1]февраль 2017 '!AJ14+'[1]январь 2017'!AJ14</f>
        <v>0</v>
      </c>
      <c r="AK14" s="27">
        <f>'[1]март 2017 '!AK14+'[1]февраль 2017 '!AK14+'[1]январь 2017'!AK14</f>
        <v>0</v>
      </c>
      <c r="AL14" s="27">
        <f>'[1]март 2017 '!AL14+'[1]февраль 2017 '!AL14+'[1]январь 2017'!AL14</f>
        <v>0</v>
      </c>
      <c r="AM14" s="27">
        <f>'[1]март 2017 '!AM14+'[1]февраль 2017 '!AM14+'[1]январь 2017'!AM14</f>
        <v>0</v>
      </c>
      <c r="AN14" s="27">
        <f>'[1]март 2017 '!AN14+'[1]февраль 2017 '!AN14+'[1]январь 2017'!AN14</f>
        <v>0</v>
      </c>
      <c r="AO14" s="27">
        <f>'[1]март 2017 '!AO14+'[1]февраль 2017 '!AO14+'[1]январь 2017'!AO14</f>
        <v>0</v>
      </c>
      <c r="AP14" s="27">
        <f>'[1]март 2017 '!AP14+'[1]февраль 2017 '!AP14+'[1]январь 2017'!AP14</f>
        <v>0</v>
      </c>
      <c r="AQ14" s="27">
        <f>'[1]март 2017 '!AQ14+'[1]февраль 2017 '!AQ14+'[1]январь 2017'!AQ14</f>
        <v>0</v>
      </c>
      <c r="AR14" s="27">
        <f>'[1]март 2017 '!AR14+'[1]февраль 2017 '!AR14+'[1]январь 2017'!AR14</f>
        <v>0</v>
      </c>
      <c r="AS14" s="27">
        <f>'[1]март 2017 '!AS14+'[1]февраль 2017 '!AS14+'[1]январь 2017'!AS14</f>
        <v>0</v>
      </c>
      <c r="AT14" s="27">
        <f>'[1]март 2017 '!AT14+'[1]февраль 2017 '!AT14+'[1]январь 2017'!AT14</f>
        <v>0</v>
      </c>
      <c r="AU14" s="27">
        <f>'[1]март 2017 '!AU14+'[1]февраль 2017 '!AU14+'[1]январь 2017'!AU14</f>
        <v>0</v>
      </c>
      <c r="AV14" s="27">
        <f>'[1]март 2017 '!AV14+'[1]февраль 2017 '!AV14+'[1]январь 2017'!AV14</f>
        <v>0</v>
      </c>
      <c r="AW14" s="27">
        <f>'[1]март 2017 '!AW14+'[1]февраль 2017 '!AW14+'[1]январь 2017'!AW14</f>
        <v>0</v>
      </c>
      <c r="AX14" s="27">
        <f>'[1]март 2017 '!AX14+'[1]февраль 2017 '!AX14+'[1]январь 2017'!AX14</f>
        <v>0</v>
      </c>
      <c r="AY14" s="27">
        <f>'[1]март 2017 '!AY14+'[1]февраль 2017 '!AY14+'[1]январь 2017'!AY14</f>
        <v>0</v>
      </c>
      <c r="AZ14" s="27">
        <f>'[1]март 2017 '!AZ14+'[1]февраль 2017 '!AZ14+'[1]январь 2017'!AZ14</f>
        <v>0</v>
      </c>
      <c r="BA14" s="27">
        <f>'[1]март 2017 '!BA14+'[1]февраль 2017 '!BA14+'[1]январь 2017'!BA14</f>
        <v>0</v>
      </c>
      <c r="BB14" s="27">
        <f>'[1]март 2017 '!BB14+'[1]февраль 2017 '!BB14+'[1]январь 2017'!BB14</f>
        <v>0</v>
      </c>
      <c r="BC14" s="27">
        <f>'[1]март 2017 '!BC14+'[1]февраль 2017 '!BC14+'[1]январь 2017'!BC14</f>
        <v>0</v>
      </c>
      <c r="BD14" s="27">
        <f>'[1]март 2017 '!BD14+'[1]февраль 2017 '!BD14+'[1]январь 2017'!BD14</f>
        <v>0</v>
      </c>
      <c r="BE14" s="27">
        <f>'[1]март 2017 '!BE14+'[1]февраль 2017 '!BE14+'[1]январь 2017'!BE14</f>
        <v>0</v>
      </c>
      <c r="BF14" s="27">
        <f>'[1]март 2017 '!BF14+'[1]февраль 2017 '!BF14+'[1]январь 2017'!BF14</f>
        <v>0</v>
      </c>
      <c r="BG14" s="27">
        <f>'[1]март 2017 '!BG14+'[1]февраль 2017 '!BG14+'[1]январь 2017'!BG14</f>
        <v>0</v>
      </c>
      <c r="BH14" s="27">
        <f>'[1]март 2017 '!BH14+'[1]февраль 2017 '!BH14+'[1]январь 2017'!BH14</f>
        <v>0</v>
      </c>
      <c r="BI14" s="27">
        <f>'[1]март 2017 '!BI14+'[1]февраль 2017 '!BI14+'[1]январь 2017'!BI14</f>
        <v>0</v>
      </c>
      <c r="BJ14" s="27">
        <f>'[1]март 2017 '!BJ14+'[1]февраль 2017 '!BJ14+'[1]январь 2017'!BJ14</f>
        <v>0</v>
      </c>
      <c r="BK14" s="27">
        <f>'[1]март 2017 '!BK14+'[1]февраль 2017 '!BK14+'[1]январь 2017'!BK14</f>
        <v>0</v>
      </c>
      <c r="BL14" s="27">
        <f>'[1]март 2017 '!BL14+'[1]февраль 2017 '!BL14+'[1]январь 2017'!BL14</f>
        <v>0</v>
      </c>
      <c r="BM14" s="27">
        <f>'[1]март 2017 '!BM14+'[1]февраль 2017 '!BM14+'[1]январь 2017'!BM14</f>
        <v>0</v>
      </c>
      <c r="BN14" s="27">
        <f>'[1]март 2017 '!BN14+'[1]февраль 2017 '!BN14+'[1]январь 2017'!BN14</f>
        <v>0</v>
      </c>
      <c r="BO14" s="27">
        <f>'[1]март 2017 '!BO14+'[1]февраль 2017 '!BO14+'[1]январь 2017'!BO14</f>
        <v>0</v>
      </c>
      <c r="BP14" s="27">
        <f>'[1]март 2017 '!BP14+'[1]февраль 2017 '!BP14+'[1]январь 2017'!BP14</f>
        <v>0</v>
      </c>
      <c r="BQ14" s="27">
        <f>'[1]март 2017 '!BQ14+'[1]февраль 2017 '!BQ14+'[1]январь 2017'!BQ14</f>
        <v>0</v>
      </c>
      <c r="BR14" s="27">
        <f>'[1]март 2017 '!BR14+'[1]февраль 2017 '!BR14+'[1]январь 2017'!BR14</f>
        <v>0</v>
      </c>
      <c r="BS14" s="27">
        <f>'[1]март 2017 '!BS14+'[1]февраль 2017 '!BS14+'[1]январь 2017'!BS14</f>
        <v>0</v>
      </c>
      <c r="BT14" s="27">
        <f>'[1]март 2017 '!BT14+'[1]февраль 2017 '!BT14+'[1]январь 2017'!BT14</f>
        <v>0</v>
      </c>
      <c r="BU14" s="27">
        <f>'[1]март 2017 '!BU14+'[1]февраль 2017 '!BU14+'[1]январь 2017'!BU14</f>
        <v>0</v>
      </c>
      <c r="BV14" s="27">
        <f>'[1]март 2017 '!BV14+'[1]февраль 2017 '!BV14+'[1]январь 2017'!BV14</f>
        <v>0</v>
      </c>
      <c r="BW14" s="27">
        <f>'[1]март 2017 '!BW14+'[1]февраль 2017 '!BW14+'[1]январь 2017'!BW14</f>
        <v>0</v>
      </c>
      <c r="BX14" s="27">
        <f>'[1]март 2017 '!BX14+'[1]февраль 2017 '!BX14+'[1]январь 2017'!BX14</f>
        <v>0</v>
      </c>
      <c r="BY14" s="27">
        <f>'[1]март 2017 '!BY14+'[1]февраль 2017 '!BY14+'[1]январь 2017'!BY14</f>
        <v>0</v>
      </c>
      <c r="BZ14" s="27">
        <f>'[1]март 2017 '!BZ14+'[1]февраль 2017 '!BZ14+'[1]январь 2017'!BZ14</f>
        <v>0</v>
      </c>
      <c r="CA14" s="27">
        <f>'[1]март 2017 '!CA14+'[1]февраль 2017 '!CA14+'[1]январь 2017'!CA14</f>
        <v>0</v>
      </c>
      <c r="CB14" s="27">
        <f>'[1]март 2017 '!CB14+'[1]февраль 2017 '!CB14+'[1]январь 2017'!CB14</f>
        <v>0</v>
      </c>
      <c r="CC14" s="27">
        <f>'[1]март 2017 '!CC14+'[1]февраль 2017 '!CC14+'[1]январь 2017'!CC14</f>
        <v>0</v>
      </c>
      <c r="CD14" s="27">
        <f>'[1]март 2017 '!CD14+'[1]февраль 2017 '!CD14+'[1]январь 2017'!CD14</f>
        <v>0</v>
      </c>
      <c r="CE14" s="27">
        <f>'[1]март 2017 '!CE14+'[1]февраль 2017 '!CE14+'[1]январь 2017'!CE14</f>
        <v>0</v>
      </c>
      <c r="CF14" s="27">
        <f>'[1]март 2017 '!CF14+'[1]февраль 2017 '!CF14+'[1]январь 2017'!CF14</f>
        <v>0</v>
      </c>
      <c r="CG14" s="27">
        <f>'[1]март 2017 '!CG14+'[1]февраль 2017 '!CG14+'[1]январь 2017'!CG14</f>
        <v>0</v>
      </c>
      <c r="CH14" s="27">
        <f>'[1]март 2017 '!CH14+'[1]февраль 2017 '!CH14+'[1]январь 2017'!CH14</f>
        <v>0</v>
      </c>
      <c r="CI14" s="27">
        <f>'[1]март 2017 '!CI14+'[1]февраль 2017 '!CI14+'[1]январь 2017'!CI14</f>
        <v>0</v>
      </c>
      <c r="CJ14" s="27">
        <f>'[1]март 2017 '!CJ14+'[1]февраль 2017 '!CJ14+'[1]январь 2017'!CJ14</f>
        <v>0</v>
      </c>
      <c r="CK14" s="27">
        <f>'[1]март 2017 '!CK14+'[1]февраль 2017 '!CK14+'[1]январь 2017'!CK14</f>
        <v>0</v>
      </c>
      <c r="CL14" s="27">
        <f>'[1]март 2017 '!CL14+'[1]февраль 2017 '!CL14+'[1]январь 2017'!CL14</f>
        <v>0</v>
      </c>
      <c r="CM14" s="27">
        <f>'[1]март 2017 '!CM14+'[1]февраль 2017 '!CM14+'[1]январь 2017'!CM14</f>
        <v>0</v>
      </c>
      <c r="CN14" s="27">
        <f>'[1]март 2017 '!CN14+'[1]февраль 2017 '!CN14+'[1]январь 2017'!CN14</f>
        <v>0</v>
      </c>
      <c r="CO14" s="27">
        <f>'[1]март 2017 '!CO14+'[1]февраль 2017 '!CO14+'[1]январь 2017'!CO14</f>
        <v>0</v>
      </c>
      <c r="CP14" s="27">
        <f>'[1]март 2017 '!CP14+'[1]февраль 2017 '!CP14+'[1]январь 2017'!CP14</f>
        <v>0</v>
      </c>
      <c r="CQ14" s="27">
        <f>'[1]март 2017 '!CQ14+'[1]февраль 2017 '!CQ14+'[1]январь 2017'!CQ14</f>
        <v>0</v>
      </c>
      <c r="CR14" s="27">
        <f>'[1]март 2017 '!CR14+'[1]февраль 2017 '!CR14+'[1]январь 2017'!CR14</f>
        <v>0</v>
      </c>
      <c r="CS14" s="27">
        <f>'[1]март 2017 '!CS14+'[1]февраль 2017 '!CS14+'[1]январь 2017'!CS14</f>
        <v>0</v>
      </c>
      <c r="CT14" s="27">
        <f>'[1]март 2017 '!CT14+'[1]февраль 2017 '!CT14+'[1]январь 2017'!CT14</f>
        <v>0</v>
      </c>
      <c r="CU14" s="27">
        <f>'[1]март 2017 '!CU14+'[1]февраль 2017 '!CU14+'[1]январь 2017'!CU14</f>
        <v>0</v>
      </c>
      <c r="CV14" s="27">
        <f>'[1]март 2017 '!CV14+'[1]февраль 2017 '!CV14+'[1]январь 2017'!CV14</f>
        <v>0</v>
      </c>
      <c r="CW14" s="27">
        <f>'[1]март 2017 '!CW14+'[1]февраль 2017 '!CW14+'[1]январь 2017'!CW14</f>
        <v>0</v>
      </c>
      <c r="CX14" s="27">
        <f>'[1]март 2017 '!CX14+'[1]февраль 2017 '!CX14+'[1]январь 2017'!CX14</f>
        <v>0</v>
      </c>
      <c r="CY14" s="27">
        <f>'[1]март 2017 '!CY14+'[1]февраль 2017 '!CY14+'[1]январь 2017'!CY14</f>
        <v>0</v>
      </c>
      <c r="CZ14" s="27">
        <f>'[1]март 2017 '!CZ14+'[1]февраль 2017 '!CZ14+'[1]январь 2017'!CZ14</f>
        <v>0</v>
      </c>
      <c r="DA14" s="27">
        <f>'[1]март 2017 '!DA14+'[1]февраль 2017 '!DA14+'[1]январь 2017'!DA14</f>
        <v>0</v>
      </c>
      <c r="DB14" s="27">
        <f>'[1]март 2017 '!DB14+'[1]февраль 2017 '!DB14+'[1]январь 2017'!DB14</f>
        <v>0</v>
      </c>
      <c r="DC14" s="27">
        <f>'[1]март 2017 '!DC14+'[1]февраль 2017 '!DC14+'[1]январь 2017'!DC14</f>
        <v>0</v>
      </c>
      <c r="DD14" s="27">
        <f>'[1]март 2017 '!DD14+'[1]февраль 2017 '!DD14+'[1]январь 2017'!DD14</f>
        <v>0</v>
      </c>
      <c r="DE14" s="27">
        <f>'[1]март 2017 '!DE14+'[1]февраль 2017 '!DE14+'[1]январь 2017'!DE14</f>
        <v>0</v>
      </c>
      <c r="DF14" s="27">
        <f>'[1]март 2017 '!DF14+'[1]февраль 2017 '!DF14+'[1]январь 2017'!DF14</f>
        <v>0</v>
      </c>
      <c r="DG14" s="27">
        <f>'[1]март 2017 '!DG14+'[1]февраль 2017 '!DG14+'[1]январь 2017'!DG14</f>
        <v>0</v>
      </c>
      <c r="DH14" s="27">
        <f>'[1]март 2017 '!DH14+'[1]февраль 2017 '!DH14+'[1]январь 2017'!DH14</f>
        <v>0</v>
      </c>
      <c r="DI14" s="27">
        <f>'[1]март 2017 '!DI14+'[1]февраль 2017 '!DI14+'[1]январь 2017'!DI14</f>
        <v>0</v>
      </c>
      <c r="DJ14" s="27">
        <f>'[1]март 2017 '!DJ14+'[1]февраль 2017 '!DJ14+'[1]январь 2017'!DJ14</f>
        <v>0</v>
      </c>
      <c r="DK14" s="27">
        <f>'[1]март 2017 '!DK14+'[1]февраль 2017 '!DK14+'[1]январь 2017'!DK14</f>
        <v>0</v>
      </c>
      <c r="DL14" s="27">
        <f>'[1]март 2017 '!DL14+'[1]февраль 2017 '!DL14+'[1]январь 2017'!DL14</f>
        <v>0</v>
      </c>
      <c r="DM14" s="27">
        <f>'[1]март 2017 '!DM14+'[1]февраль 2017 '!DM14+'[1]январь 2017'!DM14</f>
        <v>0</v>
      </c>
      <c r="DN14" s="27">
        <f>'[1]март 2017 '!DN14+'[1]февраль 2017 '!DN14+'[1]январь 2017'!DN14</f>
        <v>0</v>
      </c>
      <c r="DO14" s="27">
        <f>'[1]март 2017 '!DO14+'[1]февраль 2017 '!DO14+'[1]январь 2017'!DO14</f>
        <v>0</v>
      </c>
      <c r="DP14" s="27">
        <f>'[1]март 2017 '!DP14+'[1]февраль 2017 '!DP14+'[1]январь 2017'!DP14</f>
        <v>0</v>
      </c>
      <c r="DQ14" s="27">
        <f>'[1]март 2017 '!DQ14+'[1]февраль 2017 '!DQ14+'[1]январь 2017'!DQ14</f>
        <v>0</v>
      </c>
      <c r="DR14" s="27">
        <f>'[1]март 2017 '!DR14+'[1]февраль 2017 '!DR14+'[1]январь 2017'!DR14</f>
        <v>0</v>
      </c>
      <c r="DS14" s="27">
        <f>'[1]март 2017 '!DS14+'[1]февраль 2017 '!DS14+'[1]январь 2017'!DS14</f>
        <v>0</v>
      </c>
      <c r="DT14" s="27">
        <f>'[1]март 2017 '!DT14+'[1]февраль 2017 '!DT14+'[1]январь 2017'!DT14</f>
        <v>0</v>
      </c>
      <c r="DU14" s="27">
        <f>'[1]март 2017 '!DU14+'[1]февраль 2017 '!DU14+'[1]январь 2017'!DU14</f>
        <v>0</v>
      </c>
      <c r="DV14" s="27">
        <f>'[1]март 2017 '!DV14+'[1]февраль 2017 '!DV14+'[1]январь 2017'!DV14</f>
        <v>0</v>
      </c>
      <c r="DW14" s="27">
        <f>'[1]март 2017 '!DW14+'[1]февраль 2017 '!DW14+'[1]январь 2017'!DW14</f>
        <v>0</v>
      </c>
      <c r="DX14" s="27">
        <f>'[1]март 2017 '!DX14+'[1]февраль 2017 '!DX14+'[1]январь 2017'!DX14</f>
        <v>0</v>
      </c>
      <c r="DY14" s="27">
        <f>'[1]март 2017 '!DY14+'[1]февраль 2017 '!DY14+'[1]январь 2017'!DY14</f>
        <v>0</v>
      </c>
      <c r="DZ14" s="27">
        <f>'[1]март 2017 '!DZ14+'[1]февраль 2017 '!DZ14+'[1]январь 2017'!DZ14</f>
        <v>0</v>
      </c>
      <c r="EA14" s="27">
        <f>'[1]март 2017 '!EA14+'[1]февраль 2017 '!EA14+'[1]январь 2017'!EA14</f>
        <v>0</v>
      </c>
      <c r="EB14" s="27">
        <f>'[1]март 2017 '!EB14+'[1]февраль 2017 '!EB14+'[1]январь 2017'!EB14</f>
        <v>0</v>
      </c>
      <c r="EC14" s="27">
        <f>'[1]март 2017 '!EC14+'[1]февраль 2017 '!EC14+'[1]январь 2017'!EC14</f>
        <v>0</v>
      </c>
      <c r="ED14" s="27">
        <f>'[1]март 2017 '!ED14+'[1]февраль 2017 '!ED14+'[1]январь 2017'!ED14</f>
        <v>0</v>
      </c>
      <c r="EE14" s="27">
        <f>'[1]март 2017 '!EE14+'[1]февраль 2017 '!EE14+'[1]январь 2017'!EE14</f>
        <v>0</v>
      </c>
      <c r="EF14" s="27">
        <f>'[1]март 2017 '!EF14+'[1]февраль 2017 '!EF14+'[1]январь 2017'!EF14</f>
        <v>0</v>
      </c>
      <c r="EG14" s="27">
        <f>'[1]март 2017 '!EG14+'[1]февраль 2017 '!EG14+'[1]январь 2017'!EG14</f>
        <v>0</v>
      </c>
      <c r="EH14" s="27">
        <f>'[1]март 2017 '!EH14+'[1]февраль 2017 '!EH14+'[1]январь 2017'!EH14</f>
        <v>0</v>
      </c>
      <c r="EI14" s="27">
        <f>'[1]март 2017 '!EI14+'[1]февраль 2017 '!EI14+'[1]январь 2017'!EI14</f>
        <v>0</v>
      </c>
      <c r="EJ14" s="27">
        <f>'[1]март 2017 '!EJ14+'[1]февраль 2017 '!EJ14+'[1]январь 2017'!EJ14</f>
        <v>0</v>
      </c>
      <c r="EK14" s="27">
        <f>'[1]март 2017 '!EK14+'[1]февраль 2017 '!EK14+'[1]январь 2017'!EK14</f>
        <v>0</v>
      </c>
      <c r="EL14" s="27">
        <f>'[1]март 2017 '!EL14+'[1]февраль 2017 '!EL14+'[1]январь 2017'!EL14</f>
        <v>0</v>
      </c>
      <c r="EM14" s="27">
        <f>'[1]март 2017 '!EM14+'[1]февраль 2017 '!EM14+'[1]январь 2017'!EM14</f>
        <v>0</v>
      </c>
      <c r="EN14" s="27">
        <f>'[1]март 2017 '!EN14+'[1]февраль 2017 '!EN14+'[1]январь 2017'!EN14</f>
        <v>0</v>
      </c>
      <c r="EO14" s="27">
        <f>'[1]март 2017 '!EO14+'[1]февраль 2017 '!EO14+'[1]январь 2017'!EO14</f>
        <v>0</v>
      </c>
      <c r="EP14" s="27">
        <f>'[1]март 2017 '!EP14+'[1]февраль 2017 '!EP14+'[1]январь 2017'!EP14</f>
        <v>0</v>
      </c>
      <c r="EQ14" s="27">
        <f>'[1]март 2017 '!EQ14+'[1]февраль 2017 '!EQ14+'[1]январь 2017'!EQ14</f>
        <v>0</v>
      </c>
      <c r="ER14" s="27">
        <f>'[1]март 2017 '!ER14+'[1]февраль 2017 '!ER14+'[1]январь 2017'!ER14</f>
        <v>0</v>
      </c>
      <c r="ES14" s="27">
        <f>'[1]март 2017 '!ES14+'[1]февраль 2017 '!ES14+'[1]январь 2017'!ES14</f>
        <v>0</v>
      </c>
      <c r="ET14" s="27">
        <f>'[1]март 2017 '!ET14+'[1]февраль 2017 '!ET14+'[1]январь 2017'!ET14</f>
        <v>0</v>
      </c>
      <c r="EU14" s="27">
        <f>'[1]март 2017 '!EU14+'[1]февраль 2017 '!EU14+'[1]январь 2017'!EU14</f>
        <v>0</v>
      </c>
      <c r="EV14" s="27">
        <f>'[1]март 2017 '!EV14+'[1]февраль 2017 '!EV14+'[1]январь 2017'!EV14</f>
        <v>0</v>
      </c>
      <c r="EW14" s="27">
        <f>'[1]март 2017 '!EW14+'[1]февраль 2017 '!EW14+'[1]январь 2017'!EW14</f>
        <v>0</v>
      </c>
      <c r="EX14" s="27">
        <f>'[1]март 2017 '!EX14+'[1]февраль 2017 '!EX14+'[1]январь 2017'!EX14</f>
        <v>0</v>
      </c>
      <c r="EY14" s="27">
        <f>'[1]март 2017 '!EY14+'[1]февраль 2017 '!EY14+'[1]январь 2017'!EY14</f>
        <v>0</v>
      </c>
      <c r="EZ14" s="27">
        <f>'[1]март 2017 '!EZ14+'[1]февраль 2017 '!EZ14+'[1]январь 2017'!EZ14</f>
        <v>0</v>
      </c>
      <c r="FA14" s="27">
        <f>'[1]март 2017 '!FA14+'[1]февраль 2017 '!FA14+'[1]январь 2017'!FA14</f>
        <v>0</v>
      </c>
      <c r="FB14" s="27">
        <f>'[1]март 2017 '!FB14+'[1]февраль 2017 '!FB14+'[1]январь 2017'!FB14</f>
        <v>0</v>
      </c>
      <c r="FC14" s="27">
        <f>'[1]март 2017 '!FC14+'[1]февраль 2017 '!FC14+'[1]январь 2017'!FC14</f>
        <v>0</v>
      </c>
      <c r="FD14" s="27">
        <f>'[1]март 2017 '!FD14+'[1]февраль 2017 '!FD14+'[1]январь 2017'!FD14</f>
        <v>0</v>
      </c>
      <c r="FE14" s="27">
        <f>'[1]март 2017 '!FE14+'[1]февраль 2017 '!FE14+'[1]январь 2017'!FE14</f>
        <v>0</v>
      </c>
      <c r="FF14" s="27">
        <f>'[1]март 2017 '!FF14+'[1]февраль 2017 '!FF14+'[1]январь 2017'!FF14</f>
        <v>0</v>
      </c>
      <c r="FG14" s="27">
        <f>'[1]март 2017 '!FG14+'[1]февраль 2017 '!FG14+'[1]январь 2017'!FG14</f>
        <v>0</v>
      </c>
      <c r="FH14" s="27">
        <f>'[1]март 2017 '!FH14+'[1]февраль 2017 '!FH14+'[1]январь 2017'!FH14</f>
        <v>0</v>
      </c>
      <c r="FI14" s="27">
        <f>'[1]март 2017 '!FI14+'[1]февраль 2017 '!FI14+'[1]январь 2017'!FI14</f>
        <v>0</v>
      </c>
      <c r="FJ14" s="27">
        <f>'[1]март 2017 '!FJ14+'[1]февраль 2017 '!FJ14+'[1]январь 2017'!FJ14</f>
        <v>0</v>
      </c>
      <c r="FK14" s="27">
        <f>'[1]март 2017 '!FK14+'[1]февраль 2017 '!FK14+'[1]январь 2017'!FK14</f>
        <v>0</v>
      </c>
      <c r="FL14" s="27">
        <f>'[1]март 2017 '!FL14+'[1]февраль 2017 '!FL14+'[1]январь 2017'!FL14</f>
        <v>0</v>
      </c>
      <c r="FM14" s="27">
        <f>'[1]март 2017 '!FM14+'[1]февраль 2017 '!FM14+'[1]январь 2017'!FM14</f>
        <v>0</v>
      </c>
      <c r="FN14" s="27">
        <f>'[1]март 2017 '!FN14+'[1]февраль 2017 '!FN14+'[1]январь 2017'!FN14</f>
        <v>0</v>
      </c>
      <c r="FO14" s="27">
        <f>'[1]март 2017 '!FO14+'[1]февраль 2017 '!FO14+'[1]январь 2017'!FO14</f>
        <v>0</v>
      </c>
      <c r="FP14" s="27">
        <f>'[1]март 2017 '!FP14+'[1]февраль 2017 '!FP14+'[1]январь 2017'!FP14</f>
        <v>0</v>
      </c>
      <c r="FQ14" s="27">
        <f>'[1]март 2017 '!FQ14+'[1]февраль 2017 '!FQ14+'[1]январь 2017'!FQ14</f>
        <v>0</v>
      </c>
      <c r="FR14" s="27">
        <f>'[1]март 2017 '!FR14+'[1]февраль 2017 '!FR14+'[1]январь 2017'!FR14</f>
        <v>0</v>
      </c>
      <c r="FS14" s="27">
        <f>'[1]март 2017 '!FS14+'[1]февраль 2017 '!FS14+'[1]январь 2017'!FS14</f>
        <v>0</v>
      </c>
      <c r="FT14" s="27">
        <f>'[1]март 2017 '!FT14+'[1]февраль 2017 '!FT14+'[1]январь 2017'!FT14</f>
        <v>0</v>
      </c>
      <c r="FU14" s="27">
        <f>'[1]март 2017 '!FU14+'[1]февраль 2017 '!FU14+'[1]январь 2017'!FU14</f>
        <v>0</v>
      </c>
      <c r="FV14" s="27">
        <f>'[1]март 2017 '!FV14+'[1]февраль 2017 '!FV14+'[1]январь 2017'!FV14</f>
        <v>0</v>
      </c>
      <c r="FW14" s="27">
        <f>'[1]март 2017 '!FW14+'[1]февраль 2017 '!FW14+'[1]январь 2017'!FW14</f>
        <v>0</v>
      </c>
      <c r="FX14" s="27">
        <f>'[1]март 2017 '!FX14+'[1]февраль 2017 '!FX14+'[1]январь 2017'!FX14</f>
        <v>0</v>
      </c>
      <c r="FY14" s="27">
        <f>'[1]март 2017 '!FY14+'[1]февраль 2017 '!FY14+'[1]январь 2017'!FY14</f>
        <v>0</v>
      </c>
      <c r="FZ14" s="27">
        <f>'[1]март 2017 '!FZ14+'[1]февраль 2017 '!FZ14+'[1]январь 2017'!FZ14</f>
        <v>0</v>
      </c>
      <c r="GA14" s="27">
        <f>'[1]март 2017 '!GA14+'[1]февраль 2017 '!GA14+'[1]январь 2017'!GA14</f>
        <v>0</v>
      </c>
      <c r="GB14" s="27">
        <f>'[1]март 2017 '!GB14+'[1]февраль 2017 '!GB14+'[1]январь 2017'!GB14</f>
        <v>0</v>
      </c>
      <c r="GC14" s="27">
        <f>'[1]март 2017 '!GC14+'[1]февраль 2017 '!GC14+'[1]январь 2017'!GC14</f>
        <v>0</v>
      </c>
      <c r="GD14" s="27">
        <f>'[1]март 2017 '!GD14+'[1]февраль 2017 '!GD14+'[1]январь 2017'!GD14</f>
        <v>0</v>
      </c>
      <c r="GE14" s="27">
        <f>'[1]март 2017 '!GE14+'[1]февраль 2017 '!GE14+'[1]январь 2017'!GE14</f>
        <v>0</v>
      </c>
      <c r="GF14" s="27">
        <f>'[1]март 2017 '!GF14+'[1]февраль 2017 '!GF14+'[1]январь 2017'!GF14</f>
        <v>0</v>
      </c>
      <c r="GG14" s="27">
        <f>'[1]март 2017 '!GG14+'[1]февраль 2017 '!GG14+'[1]январь 2017'!GG14</f>
        <v>0</v>
      </c>
      <c r="GH14" s="27">
        <f>'[1]март 2017 '!GH14+'[1]февраль 2017 '!GH14+'[1]январь 2017'!GH14</f>
        <v>0</v>
      </c>
      <c r="GI14" s="27">
        <f>'[1]март 2017 '!GI14+'[1]февраль 2017 '!GI14+'[1]январь 2017'!GI14</f>
        <v>0</v>
      </c>
      <c r="GJ14" s="27">
        <f>'[1]март 2017 '!GJ14+'[1]февраль 2017 '!GJ14+'[1]январь 2017'!GJ14</f>
        <v>0</v>
      </c>
      <c r="GK14" s="27">
        <f>'[1]март 2017 '!GK14+'[1]февраль 2017 '!GK14+'[1]январь 2017'!GK14</f>
        <v>0</v>
      </c>
      <c r="GL14" s="27">
        <f>'[1]март 2017 '!GL14+'[1]февраль 2017 '!GL14+'[1]январь 2017'!GL14</f>
        <v>0</v>
      </c>
      <c r="GM14" s="27">
        <f>'[1]март 2017 '!GM14+'[1]февраль 2017 '!GM14+'[1]январь 2017'!GM14</f>
        <v>0</v>
      </c>
      <c r="GN14" s="27">
        <f>'[1]март 2017 '!GN14+'[1]февраль 2017 '!GN14+'[1]январь 2017'!GN14</f>
        <v>0</v>
      </c>
      <c r="GO14" s="27">
        <f>'[1]март 2017 '!GO14+'[1]февраль 2017 '!GO14+'[1]январь 2017'!GO14</f>
        <v>0</v>
      </c>
      <c r="GP14" s="27">
        <f>'[1]март 2017 '!GP14+'[1]февраль 2017 '!GP14+'[1]январь 2017'!GP14</f>
        <v>0</v>
      </c>
      <c r="GQ14" s="27">
        <f>'[1]март 2017 '!GQ14+'[1]февраль 2017 '!GQ14+'[1]январь 2017'!GQ14</f>
        <v>0</v>
      </c>
      <c r="GR14" s="27">
        <f>'[1]март 2017 '!GR14+'[1]февраль 2017 '!GR14+'[1]январь 2017'!GR14</f>
        <v>0</v>
      </c>
      <c r="GS14" s="27">
        <f>'[1]март 2017 '!GS14+'[1]февраль 2017 '!GS14+'[1]январь 2017'!GS14</f>
        <v>0</v>
      </c>
      <c r="GT14" s="27">
        <f>'[1]март 2017 '!GT14+'[1]февраль 2017 '!GT14+'[1]январь 2017'!GT14</f>
        <v>0</v>
      </c>
      <c r="GU14" s="27">
        <f>'[1]март 2017 '!GU14+'[1]февраль 2017 '!GU14+'[1]январь 2017'!GU14</f>
        <v>0</v>
      </c>
      <c r="GV14" s="27">
        <f>'[1]март 2017 '!GV14+'[1]февраль 2017 '!GV14+'[1]январь 2017'!GV14</f>
        <v>0</v>
      </c>
      <c r="GW14" s="27">
        <f>'[1]март 2017 '!GW14+'[1]февраль 2017 '!GW14+'[1]январь 2017'!GW14</f>
        <v>0</v>
      </c>
      <c r="GX14" s="27">
        <f>'[1]март 2017 '!GX14+'[1]февраль 2017 '!GX14+'[1]январь 2017'!GX14</f>
        <v>0</v>
      </c>
      <c r="GY14" s="27">
        <f>'[1]март 2017 '!GY14+'[1]февраль 2017 '!GY14+'[1]январь 2017'!GY14</f>
        <v>0</v>
      </c>
      <c r="GZ14" s="27">
        <f>'[1]март 2017 '!GZ14+'[1]февраль 2017 '!GZ14+'[1]январь 2017'!GZ14</f>
        <v>0</v>
      </c>
      <c r="HA14" s="27">
        <f>'[1]март 2017 '!HA14+'[1]февраль 2017 '!HA14+'[1]январь 2017'!HA14</f>
        <v>0</v>
      </c>
      <c r="HB14" s="27">
        <f>'[1]март 2017 '!HB14+'[1]февраль 2017 '!HB14+'[1]январь 2017'!HB14</f>
        <v>0</v>
      </c>
      <c r="HC14" s="27">
        <f>'[1]март 2017 '!HC14+'[1]февраль 2017 '!HC14+'[1]январь 2017'!HC14</f>
        <v>0</v>
      </c>
      <c r="HD14" s="27">
        <f>'[1]март 2017 '!HD14+'[1]февраль 2017 '!HD14+'[1]январь 2017'!HD14</f>
        <v>0</v>
      </c>
      <c r="HE14" s="27">
        <f>'[1]март 2017 '!HE14+'[1]февраль 2017 '!HE14+'[1]январь 2017'!HE14</f>
        <v>0</v>
      </c>
      <c r="HF14" s="27">
        <f>'[1]март 2017 '!HF14+'[1]февраль 2017 '!HF14+'[1]январь 2017'!HF14</f>
        <v>0</v>
      </c>
      <c r="HG14" s="27">
        <f>'[1]март 2017 '!HG14+'[1]февраль 2017 '!HG14+'[1]январь 2017'!HG14</f>
        <v>0</v>
      </c>
      <c r="HH14" s="27">
        <f>'[1]март 2017 '!HH14+'[1]февраль 2017 '!HH14+'[1]январь 2017'!HH14</f>
        <v>0</v>
      </c>
      <c r="HI14" s="27">
        <f>'[1]март 2017 '!HI14+'[1]февраль 2017 '!HI14+'[1]январь 2017'!HI14</f>
        <v>0</v>
      </c>
      <c r="HJ14" s="27">
        <f>'[1]март 2017 '!HJ14+'[1]февраль 2017 '!HJ14+'[1]январь 2017'!HJ14</f>
        <v>0</v>
      </c>
      <c r="HK14" s="27">
        <f>'[1]март 2017 '!HK14+'[1]февраль 2017 '!HK14+'[1]январь 2017'!HK14</f>
        <v>0</v>
      </c>
      <c r="HL14" s="27">
        <f>'[1]март 2017 '!HL14+'[1]февраль 2017 '!HL14+'[1]январь 2017'!HL14</f>
        <v>0</v>
      </c>
      <c r="HM14" s="27">
        <f>'[1]март 2017 '!HM14+'[1]февраль 2017 '!HM14+'[1]январь 2017'!HM14</f>
        <v>0</v>
      </c>
      <c r="HN14" s="27">
        <f>'[1]март 2017 '!HN14+'[1]февраль 2017 '!HN14+'[1]январь 2017'!HN14</f>
        <v>0</v>
      </c>
      <c r="HO14" s="27">
        <f>'[1]март 2017 '!HO14+'[1]февраль 2017 '!HO14+'[1]январь 2017'!HO14</f>
        <v>0</v>
      </c>
      <c r="HP14" s="27">
        <f>'[1]март 2017 '!HP14+'[1]февраль 2017 '!HP14+'[1]январь 2017'!HP14</f>
        <v>0</v>
      </c>
      <c r="HQ14" s="27">
        <f>'[1]март 2017 '!HQ14+'[1]февраль 2017 '!HQ14+'[1]январь 2017'!HQ14</f>
        <v>0</v>
      </c>
      <c r="HR14" s="27">
        <f>'[1]март 2017 '!HR14+'[1]февраль 2017 '!HR14+'[1]январь 2017'!HR14</f>
        <v>0</v>
      </c>
      <c r="HS14" s="27">
        <f>'[1]март 2017 '!HS14+'[1]февраль 2017 '!HS14+'[1]январь 2017'!HS14</f>
        <v>0</v>
      </c>
      <c r="HT14" s="27">
        <f>'[1]март 2017 '!HT14+'[1]февраль 2017 '!HT14+'[1]январь 2017'!HT14</f>
        <v>0</v>
      </c>
      <c r="HU14" s="27">
        <f>'[1]март 2017 '!HU14+'[1]февраль 2017 '!HU14+'[1]январь 2017'!HU14</f>
        <v>0</v>
      </c>
      <c r="HV14" s="27">
        <f>'[1]март 2017 '!HV14+'[1]февраль 2017 '!HV14+'[1]январь 2017'!HV14</f>
        <v>0</v>
      </c>
      <c r="HW14" s="27">
        <f>'[1]март 2017 '!HW14+'[1]февраль 2017 '!HW14+'[1]январь 2017'!HW14</f>
        <v>0</v>
      </c>
      <c r="HX14" s="27">
        <f>'[1]март 2017 '!HX14+'[1]февраль 2017 '!HX14+'[1]январь 2017'!HX14</f>
        <v>0</v>
      </c>
      <c r="HY14" s="27">
        <f>'[1]март 2017 '!HY14+'[1]февраль 2017 '!HY14+'[1]январь 2017'!HY14</f>
        <v>0</v>
      </c>
      <c r="HZ14" s="27">
        <f>'[1]март 2017 '!HZ14+'[1]февраль 2017 '!HZ14+'[1]январь 2017'!HZ14</f>
        <v>0</v>
      </c>
      <c r="IA14" s="27">
        <f>'[1]март 2017 '!IA14+'[1]февраль 2017 '!IA14+'[1]январь 2017'!IA14</f>
        <v>0</v>
      </c>
      <c r="IB14" s="27">
        <f>'[1]март 2017 '!IB14+'[1]февраль 2017 '!IB14+'[1]январь 2017'!IB14</f>
        <v>0</v>
      </c>
      <c r="IC14" s="27">
        <f>'[1]март 2017 '!IC14+'[1]февраль 2017 '!IC14+'[1]январь 2017'!IC14</f>
        <v>0</v>
      </c>
      <c r="ID14" s="27">
        <f>'[1]март 2017 '!ID14+'[1]февраль 2017 '!ID14+'[1]январь 2017'!ID14</f>
        <v>0</v>
      </c>
      <c r="IE14" s="27">
        <f>'[1]март 2017 '!IE14+'[1]февраль 2017 '!IE14+'[1]январь 2017'!IE14</f>
        <v>0</v>
      </c>
      <c r="IF14" s="27">
        <f>'[1]март 2017 '!IF14+'[1]февраль 2017 '!IF14+'[1]январь 2017'!IF14</f>
        <v>0</v>
      </c>
      <c r="IG14" s="27">
        <f>'[1]март 2017 '!IG14+'[1]февраль 2017 '!IG14+'[1]январь 2017'!IG14</f>
        <v>0</v>
      </c>
    </row>
    <row r="15" spans="1:241" s="2" customFormat="1" ht="13.5" customHeight="1">
      <c r="A15" s="24" t="s">
        <v>258</v>
      </c>
      <c r="B15" s="28" t="s">
        <v>259</v>
      </c>
      <c r="C15" s="26" t="s">
        <v>249</v>
      </c>
      <c r="D15" s="29"/>
      <c r="E15" s="29"/>
      <c r="F15" s="29"/>
      <c r="G15" s="27">
        <f>'[1]март 2017 '!G15+'[1]февраль 2017 '!G15+'[1]январь 2017'!G15</f>
        <v>0</v>
      </c>
      <c r="H15" s="27">
        <f>'[1]март 2017 '!H15+'[1]февраль 2017 '!H15+'[1]январь 2017'!H15</f>
        <v>0</v>
      </c>
      <c r="I15" s="27">
        <f>'[1]март 2017 '!I15+'[1]февраль 2017 '!I15+'[1]январь 2017'!I15</f>
        <v>0</v>
      </c>
      <c r="J15" s="27">
        <f>'[1]март 2017 '!J15+'[1]февраль 2017 '!J15+'[1]январь 2017'!J15</f>
        <v>0</v>
      </c>
      <c r="K15" s="27">
        <f>'[1]март 2017 '!K15+'[1]февраль 2017 '!K15+'[1]январь 2017'!K15</f>
        <v>0</v>
      </c>
      <c r="L15" s="27">
        <f>'[1]март 2017 '!L15+'[1]февраль 2017 '!L15+'[1]январь 2017'!L15</f>
        <v>0</v>
      </c>
      <c r="M15" s="27">
        <f>'[1]март 2017 '!M15+'[1]февраль 2017 '!M15+'[1]январь 2017'!M15</f>
        <v>0</v>
      </c>
      <c r="N15" s="27">
        <f>'[1]март 2017 '!N15+'[1]февраль 2017 '!N15+'[1]январь 2017'!N15</f>
        <v>0</v>
      </c>
      <c r="O15" s="27">
        <f>'[1]март 2017 '!O15+'[1]февраль 2017 '!O15+'[1]январь 2017'!O15</f>
        <v>0</v>
      </c>
      <c r="P15" s="27">
        <f>'[1]март 2017 '!P15+'[1]февраль 2017 '!P15+'[1]январь 2017'!P15</f>
        <v>0</v>
      </c>
      <c r="Q15" s="27">
        <f>'[1]март 2017 '!Q15+'[1]февраль 2017 '!Q15+'[1]январь 2017'!Q15</f>
        <v>0</v>
      </c>
      <c r="R15" s="27">
        <f>'[1]март 2017 '!R15+'[1]февраль 2017 '!R15+'[1]январь 2017'!R15</f>
        <v>0</v>
      </c>
      <c r="S15" s="27">
        <f>'[1]март 2017 '!S15+'[1]февраль 2017 '!S15+'[1]январь 2017'!S15</f>
        <v>0</v>
      </c>
      <c r="T15" s="27">
        <f>'[1]март 2017 '!T15+'[1]февраль 2017 '!T15+'[1]январь 2017'!T15</f>
        <v>0</v>
      </c>
      <c r="U15" s="27">
        <f>'[1]март 2017 '!U15+'[1]февраль 2017 '!U15+'[1]январь 2017'!U15</f>
        <v>0</v>
      </c>
      <c r="V15" s="27">
        <f>'[1]март 2017 '!V15+'[1]февраль 2017 '!V15+'[1]январь 2017'!V15</f>
        <v>0</v>
      </c>
      <c r="W15" s="27">
        <f>'[1]март 2017 '!W15+'[1]февраль 2017 '!W15+'[1]январь 2017'!W15</f>
        <v>0</v>
      </c>
      <c r="X15" s="27">
        <f>'[1]март 2017 '!X15+'[1]февраль 2017 '!X15+'[1]январь 2017'!X15</f>
        <v>0</v>
      </c>
      <c r="Y15" s="27">
        <f>'[1]март 2017 '!Y15+'[1]февраль 2017 '!Y15+'[1]январь 2017'!Y15</f>
        <v>0</v>
      </c>
      <c r="Z15" s="27">
        <f>'[1]март 2017 '!Z15+'[1]февраль 2017 '!Z15+'[1]январь 2017'!Z15</f>
        <v>0</v>
      </c>
      <c r="AA15" s="27">
        <f>'[1]март 2017 '!AA15+'[1]февраль 2017 '!AA15+'[1]январь 2017'!AA15</f>
        <v>0</v>
      </c>
      <c r="AB15" s="27">
        <f>'[1]март 2017 '!AB15+'[1]февраль 2017 '!AB15+'[1]январь 2017'!AB15</f>
        <v>0</v>
      </c>
      <c r="AC15" s="27">
        <f>'[1]март 2017 '!AC15+'[1]февраль 2017 '!AC15+'[1]январь 2017'!AC15</f>
        <v>0</v>
      </c>
      <c r="AD15" s="27">
        <f>'[1]март 2017 '!AD15+'[1]февраль 2017 '!AD15+'[1]январь 2017'!AD15</f>
        <v>0</v>
      </c>
      <c r="AE15" s="27">
        <f>'[1]март 2017 '!AE15+'[1]февраль 2017 '!AE15+'[1]январь 2017'!AE15</f>
        <v>0</v>
      </c>
      <c r="AF15" s="27">
        <f>'[1]март 2017 '!AF15+'[1]февраль 2017 '!AF15+'[1]январь 2017'!AF15</f>
        <v>0</v>
      </c>
      <c r="AG15" s="27">
        <f>'[1]март 2017 '!AG15+'[1]февраль 2017 '!AG15+'[1]январь 2017'!AG15</f>
        <v>0</v>
      </c>
      <c r="AH15" s="27">
        <f>'[1]март 2017 '!AH15+'[1]февраль 2017 '!AH15+'[1]январь 2017'!AH15</f>
        <v>0</v>
      </c>
      <c r="AI15" s="27">
        <f>'[1]март 2017 '!AI15+'[1]февраль 2017 '!AI15+'[1]январь 2017'!AI15</f>
        <v>0</v>
      </c>
      <c r="AJ15" s="27">
        <f>'[1]март 2017 '!AJ15+'[1]февраль 2017 '!AJ15+'[1]январь 2017'!AJ15</f>
        <v>0</v>
      </c>
      <c r="AK15" s="27">
        <f>'[1]март 2017 '!AK15+'[1]февраль 2017 '!AK15+'[1]январь 2017'!AK15</f>
        <v>0</v>
      </c>
      <c r="AL15" s="27">
        <f>'[1]март 2017 '!AL15+'[1]февраль 2017 '!AL15+'[1]январь 2017'!AL15</f>
        <v>0</v>
      </c>
      <c r="AM15" s="27">
        <f>'[1]март 2017 '!AM15+'[1]февраль 2017 '!AM15+'[1]январь 2017'!AM15</f>
        <v>0</v>
      </c>
      <c r="AN15" s="27">
        <f>'[1]март 2017 '!AN15+'[1]февраль 2017 '!AN15+'[1]январь 2017'!AN15</f>
        <v>0</v>
      </c>
      <c r="AO15" s="27">
        <f>'[1]март 2017 '!AO15+'[1]февраль 2017 '!AO15+'[1]январь 2017'!AO15</f>
        <v>0</v>
      </c>
      <c r="AP15" s="27">
        <f>'[1]март 2017 '!AP15+'[1]февраль 2017 '!AP15+'[1]январь 2017'!AP15</f>
        <v>0</v>
      </c>
      <c r="AQ15" s="27">
        <f>'[1]март 2017 '!AQ15+'[1]февраль 2017 '!AQ15+'[1]январь 2017'!AQ15</f>
        <v>0</v>
      </c>
      <c r="AR15" s="27">
        <f>'[1]март 2017 '!AR15+'[1]февраль 2017 '!AR15+'[1]январь 2017'!AR15</f>
        <v>0</v>
      </c>
      <c r="AS15" s="27">
        <f>'[1]март 2017 '!AS15+'[1]февраль 2017 '!AS15+'[1]январь 2017'!AS15</f>
        <v>0</v>
      </c>
      <c r="AT15" s="27">
        <f>'[1]март 2017 '!AT15+'[1]февраль 2017 '!AT15+'[1]январь 2017'!AT15</f>
        <v>0</v>
      </c>
      <c r="AU15" s="27">
        <f>'[1]март 2017 '!AU15+'[1]февраль 2017 '!AU15+'[1]январь 2017'!AU15</f>
        <v>0</v>
      </c>
      <c r="AV15" s="27">
        <f>'[1]март 2017 '!AV15+'[1]февраль 2017 '!AV15+'[1]январь 2017'!AV15</f>
        <v>0</v>
      </c>
      <c r="AW15" s="27">
        <f>'[1]март 2017 '!AW15+'[1]февраль 2017 '!AW15+'[1]январь 2017'!AW15</f>
        <v>0</v>
      </c>
      <c r="AX15" s="27">
        <f>'[1]март 2017 '!AX15+'[1]февраль 2017 '!AX15+'[1]январь 2017'!AX15</f>
        <v>0</v>
      </c>
      <c r="AY15" s="27">
        <f>'[1]март 2017 '!AY15+'[1]февраль 2017 '!AY15+'[1]январь 2017'!AY15</f>
        <v>0</v>
      </c>
      <c r="AZ15" s="27">
        <f>'[1]март 2017 '!AZ15+'[1]февраль 2017 '!AZ15+'[1]январь 2017'!AZ15</f>
        <v>0</v>
      </c>
      <c r="BA15" s="27">
        <f>'[1]март 2017 '!BA15+'[1]февраль 2017 '!BA15+'[1]январь 2017'!BA15</f>
        <v>0</v>
      </c>
      <c r="BB15" s="27">
        <f>'[1]март 2017 '!BB15+'[1]февраль 2017 '!BB15+'[1]январь 2017'!BB15</f>
        <v>0</v>
      </c>
      <c r="BC15" s="27">
        <f>'[1]март 2017 '!BC15+'[1]февраль 2017 '!BC15+'[1]январь 2017'!BC15</f>
        <v>0</v>
      </c>
      <c r="BD15" s="27">
        <f>'[1]март 2017 '!BD15+'[1]февраль 2017 '!BD15+'[1]январь 2017'!BD15</f>
        <v>0</v>
      </c>
      <c r="BE15" s="27">
        <f>'[1]март 2017 '!BE15+'[1]февраль 2017 '!BE15+'[1]январь 2017'!BE15</f>
        <v>0</v>
      </c>
      <c r="BF15" s="27">
        <f>'[1]март 2017 '!BF15+'[1]февраль 2017 '!BF15+'[1]январь 2017'!BF15</f>
        <v>0</v>
      </c>
      <c r="BG15" s="27">
        <f>'[1]март 2017 '!BG15+'[1]февраль 2017 '!BG15+'[1]январь 2017'!BG15</f>
        <v>0</v>
      </c>
      <c r="BH15" s="27">
        <f>'[1]март 2017 '!BH15+'[1]февраль 2017 '!BH15+'[1]январь 2017'!BH15</f>
        <v>0</v>
      </c>
      <c r="BI15" s="27">
        <f>'[1]март 2017 '!BI15+'[1]февраль 2017 '!BI15+'[1]январь 2017'!BI15</f>
        <v>0</v>
      </c>
      <c r="BJ15" s="27">
        <f>'[1]март 2017 '!BJ15+'[1]февраль 2017 '!BJ15+'[1]январь 2017'!BJ15</f>
        <v>0</v>
      </c>
      <c r="BK15" s="27">
        <f>'[1]март 2017 '!BK15+'[1]февраль 2017 '!BK15+'[1]январь 2017'!BK15</f>
        <v>0</v>
      </c>
      <c r="BL15" s="27">
        <f>'[1]март 2017 '!BL15+'[1]февраль 2017 '!BL15+'[1]январь 2017'!BL15</f>
        <v>0</v>
      </c>
      <c r="BM15" s="27">
        <f>'[1]март 2017 '!BM15+'[1]февраль 2017 '!BM15+'[1]январь 2017'!BM15</f>
        <v>0</v>
      </c>
      <c r="BN15" s="27">
        <f>'[1]март 2017 '!BN15+'[1]февраль 2017 '!BN15+'[1]январь 2017'!BN15</f>
        <v>0</v>
      </c>
      <c r="BO15" s="27">
        <f>'[1]март 2017 '!BO15+'[1]февраль 2017 '!BO15+'[1]январь 2017'!BO15</f>
        <v>0</v>
      </c>
      <c r="BP15" s="27">
        <f>'[1]март 2017 '!BP15+'[1]февраль 2017 '!BP15+'[1]январь 2017'!BP15</f>
        <v>0</v>
      </c>
      <c r="BQ15" s="27">
        <f>'[1]март 2017 '!BQ15+'[1]февраль 2017 '!BQ15+'[1]январь 2017'!BQ15</f>
        <v>0</v>
      </c>
      <c r="BR15" s="27">
        <f>'[1]март 2017 '!BR15+'[1]февраль 2017 '!BR15+'[1]январь 2017'!BR15</f>
        <v>0</v>
      </c>
      <c r="BS15" s="27">
        <f>'[1]март 2017 '!BS15+'[1]февраль 2017 '!BS15+'[1]январь 2017'!BS15</f>
        <v>0</v>
      </c>
      <c r="BT15" s="27">
        <f>'[1]март 2017 '!BT15+'[1]февраль 2017 '!BT15+'[1]январь 2017'!BT15</f>
        <v>0</v>
      </c>
      <c r="BU15" s="27">
        <f>'[1]март 2017 '!BU15+'[1]февраль 2017 '!BU15+'[1]январь 2017'!BU15</f>
        <v>0</v>
      </c>
      <c r="BV15" s="27">
        <f>'[1]март 2017 '!BV15+'[1]февраль 2017 '!BV15+'[1]январь 2017'!BV15</f>
        <v>0</v>
      </c>
      <c r="BW15" s="27">
        <f>'[1]март 2017 '!BW15+'[1]февраль 2017 '!BW15+'[1]январь 2017'!BW15</f>
        <v>0</v>
      </c>
      <c r="BX15" s="27">
        <f>'[1]март 2017 '!BX15+'[1]февраль 2017 '!BX15+'[1]январь 2017'!BX15</f>
        <v>0</v>
      </c>
      <c r="BY15" s="27">
        <f>'[1]март 2017 '!BY15+'[1]февраль 2017 '!BY15+'[1]январь 2017'!BY15</f>
        <v>0</v>
      </c>
      <c r="BZ15" s="27">
        <f>'[1]март 2017 '!BZ15+'[1]февраль 2017 '!BZ15+'[1]январь 2017'!BZ15</f>
        <v>0</v>
      </c>
      <c r="CA15" s="27">
        <f>'[1]март 2017 '!CA15+'[1]февраль 2017 '!CA15+'[1]январь 2017'!CA15</f>
        <v>0</v>
      </c>
      <c r="CB15" s="27">
        <f>'[1]март 2017 '!CB15+'[1]февраль 2017 '!CB15+'[1]январь 2017'!CB15</f>
        <v>0</v>
      </c>
      <c r="CC15" s="27">
        <f>'[1]март 2017 '!CC15+'[1]февраль 2017 '!CC15+'[1]январь 2017'!CC15</f>
        <v>0</v>
      </c>
      <c r="CD15" s="27">
        <f>'[1]март 2017 '!CD15+'[1]февраль 2017 '!CD15+'[1]январь 2017'!CD15</f>
        <v>0</v>
      </c>
      <c r="CE15" s="27">
        <f>'[1]март 2017 '!CE15+'[1]февраль 2017 '!CE15+'[1]январь 2017'!CE15</f>
        <v>0</v>
      </c>
      <c r="CF15" s="27">
        <f>'[1]март 2017 '!CF15+'[1]февраль 2017 '!CF15+'[1]январь 2017'!CF15</f>
        <v>0</v>
      </c>
      <c r="CG15" s="27">
        <f>'[1]март 2017 '!CG15+'[1]февраль 2017 '!CG15+'[1]январь 2017'!CG15</f>
        <v>0</v>
      </c>
      <c r="CH15" s="27">
        <f>'[1]март 2017 '!CH15+'[1]февраль 2017 '!CH15+'[1]январь 2017'!CH15</f>
        <v>0</v>
      </c>
      <c r="CI15" s="27">
        <f>'[1]март 2017 '!CI15+'[1]февраль 2017 '!CI15+'[1]январь 2017'!CI15</f>
        <v>0</v>
      </c>
      <c r="CJ15" s="27">
        <f>'[1]март 2017 '!CJ15+'[1]февраль 2017 '!CJ15+'[1]январь 2017'!CJ15</f>
        <v>0</v>
      </c>
      <c r="CK15" s="27">
        <f>'[1]март 2017 '!CK15+'[1]февраль 2017 '!CK15+'[1]январь 2017'!CK15</f>
        <v>0</v>
      </c>
      <c r="CL15" s="27">
        <f>'[1]март 2017 '!CL15+'[1]февраль 2017 '!CL15+'[1]январь 2017'!CL15</f>
        <v>0</v>
      </c>
      <c r="CM15" s="27">
        <f>'[1]март 2017 '!CM15+'[1]февраль 2017 '!CM15+'[1]январь 2017'!CM15</f>
        <v>0</v>
      </c>
      <c r="CN15" s="27">
        <f>'[1]март 2017 '!CN15+'[1]февраль 2017 '!CN15+'[1]январь 2017'!CN15</f>
        <v>0</v>
      </c>
      <c r="CO15" s="27">
        <f>'[1]март 2017 '!CO15+'[1]февраль 2017 '!CO15+'[1]январь 2017'!CO15</f>
        <v>0</v>
      </c>
      <c r="CP15" s="27">
        <f>'[1]март 2017 '!CP15+'[1]февраль 2017 '!CP15+'[1]январь 2017'!CP15</f>
        <v>0</v>
      </c>
      <c r="CQ15" s="27">
        <f>'[1]март 2017 '!CQ15+'[1]февраль 2017 '!CQ15+'[1]январь 2017'!CQ15</f>
        <v>0</v>
      </c>
      <c r="CR15" s="27">
        <f>'[1]март 2017 '!CR15+'[1]февраль 2017 '!CR15+'[1]январь 2017'!CR15</f>
        <v>0</v>
      </c>
      <c r="CS15" s="27">
        <f>'[1]март 2017 '!CS15+'[1]февраль 2017 '!CS15+'[1]январь 2017'!CS15</f>
        <v>0</v>
      </c>
      <c r="CT15" s="27">
        <f>'[1]март 2017 '!CT15+'[1]февраль 2017 '!CT15+'[1]январь 2017'!CT15</f>
        <v>0</v>
      </c>
      <c r="CU15" s="27">
        <f>'[1]март 2017 '!CU15+'[1]февраль 2017 '!CU15+'[1]январь 2017'!CU15</f>
        <v>0</v>
      </c>
      <c r="CV15" s="27">
        <f>'[1]март 2017 '!CV15+'[1]февраль 2017 '!CV15+'[1]январь 2017'!CV15</f>
        <v>0</v>
      </c>
      <c r="CW15" s="27">
        <f>'[1]март 2017 '!CW15+'[1]февраль 2017 '!CW15+'[1]январь 2017'!CW15</f>
        <v>0</v>
      </c>
      <c r="CX15" s="27">
        <f>'[1]март 2017 '!CX15+'[1]февраль 2017 '!CX15+'[1]январь 2017'!CX15</f>
        <v>0</v>
      </c>
      <c r="CY15" s="27">
        <f>'[1]март 2017 '!CY15+'[1]февраль 2017 '!CY15+'[1]январь 2017'!CY15</f>
        <v>0</v>
      </c>
      <c r="CZ15" s="27">
        <f>'[1]март 2017 '!CZ15+'[1]февраль 2017 '!CZ15+'[1]январь 2017'!CZ15</f>
        <v>0</v>
      </c>
      <c r="DA15" s="27">
        <f>'[1]март 2017 '!DA15+'[1]февраль 2017 '!DA15+'[1]январь 2017'!DA15</f>
        <v>0</v>
      </c>
      <c r="DB15" s="27">
        <f>'[1]март 2017 '!DB15+'[1]февраль 2017 '!DB15+'[1]январь 2017'!DB15</f>
        <v>0</v>
      </c>
      <c r="DC15" s="27">
        <f>'[1]март 2017 '!DC15+'[1]февраль 2017 '!DC15+'[1]январь 2017'!DC15</f>
        <v>0</v>
      </c>
      <c r="DD15" s="27">
        <f>'[1]март 2017 '!DD15+'[1]февраль 2017 '!DD15+'[1]январь 2017'!DD15</f>
        <v>0</v>
      </c>
      <c r="DE15" s="27">
        <f>'[1]март 2017 '!DE15+'[1]февраль 2017 '!DE15+'[1]январь 2017'!DE15</f>
        <v>0</v>
      </c>
      <c r="DF15" s="27">
        <f>'[1]март 2017 '!DF15+'[1]февраль 2017 '!DF15+'[1]январь 2017'!DF15</f>
        <v>0</v>
      </c>
      <c r="DG15" s="27">
        <f>'[1]март 2017 '!DG15+'[1]февраль 2017 '!DG15+'[1]январь 2017'!DG15</f>
        <v>0</v>
      </c>
      <c r="DH15" s="27">
        <f>'[1]март 2017 '!DH15+'[1]февраль 2017 '!DH15+'[1]январь 2017'!DH15</f>
        <v>0</v>
      </c>
      <c r="DI15" s="27">
        <f>'[1]март 2017 '!DI15+'[1]февраль 2017 '!DI15+'[1]январь 2017'!DI15</f>
        <v>0</v>
      </c>
      <c r="DJ15" s="27">
        <f>'[1]март 2017 '!DJ15+'[1]февраль 2017 '!DJ15+'[1]январь 2017'!DJ15</f>
        <v>0</v>
      </c>
      <c r="DK15" s="27">
        <f>'[1]март 2017 '!DK15+'[1]февраль 2017 '!DK15+'[1]январь 2017'!DK15</f>
        <v>0</v>
      </c>
      <c r="DL15" s="27">
        <f>'[1]март 2017 '!DL15+'[1]февраль 2017 '!DL15+'[1]январь 2017'!DL15</f>
        <v>0</v>
      </c>
      <c r="DM15" s="27">
        <f>'[1]март 2017 '!DM15+'[1]февраль 2017 '!DM15+'[1]январь 2017'!DM15</f>
        <v>0</v>
      </c>
      <c r="DN15" s="27">
        <f>'[1]март 2017 '!DN15+'[1]февраль 2017 '!DN15+'[1]январь 2017'!DN15</f>
        <v>0</v>
      </c>
      <c r="DO15" s="27">
        <f>'[1]март 2017 '!DO15+'[1]февраль 2017 '!DO15+'[1]январь 2017'!DO15</f>
        <v>0</v>
      </c>
      <c r="DP15" s="27">
        <f>'[1]март 2017 '!DP15+'[1]февраль 2017 '!DP15+'[1]январь 2017'!DP15</f>
        <v>0</v>
      </c>
      <c r="DQ15" s="27">
        <f>'[1]март 2017 '!DQ15+'[1]февраль 2017 '!DQ15+'[1]январь 2017'!DQ15</f>
        <v>0</v>
      </c>
      <c r="DR15" s="27">
        <f>'[1]март 2017 '!DR15+'[1]февраль 2017 '!DR15+'[1]январь 2017'!DR15</f>
        <v>0</v>
      </c>
      <c r="DS15" s="27">
        <f>'[1]март 2017 '!DS15+'[1]февраль 2017 '!DS15+'[1]январь 2017'!DS15</f>
        <v>0</v>
      </c>
      <c r="DT15" s="27">
        <f>'[1]март 2017 '!DT15+'[1]февраль 2017 '!DT15+'[1]январь 2017'!DT15</f>
        <v>0</v>
      </c>
      <c r="DU15" s="27">
        <f>'[1]март 2017 '!DU15+'[1]февраль 2017 '!DU15+'[1]январь 2017'!DU15</f>
        <v>0</v>
      </c>
      <c r="DV15" s="27">
        <f>'[1]март 2017 '!DV15+'[1]февраль 2017 '!DV15+'[1]январь 2017'!DV15</f>
        <v>0</v>
      </c>
      <c r="DW15" s="27">
        <f>'[1]март 2017 '!DW15+'[1]февраль 2017 '!DW15+'[1]январь 2017'!DW15</f>
        <v>0</v>
      </c>
      <c r="DX15" s="27">
        <f>'[1]март 2017 '!DX15+'[1]февраль 2017 '!DX15+'[1]январь 2017'!DX15</f>
        <v>0</v>
      </c>
      <c r="DY15" s="27">
        <f>'[1]март 2017 '!DY15+'[1]февраль 2017 '!DY15+'[1]январь 2017'!DY15</f>
        <v>0</v>
      </c>
      <c r="DZ15" s="27">
        <f>'[1]март 2017 '!DZ15+'[1]февраль 2017 '!DZ15+'[1]январь 2017'!DZ15</f>
        <v>0</v>
      </c>
      <c r="EA15" s="27">
        <f>'[1]март 2017 '!EA15+'[1]февраль 2017 '!EA15+'[1]январь 2017'!EA15</f>
        <v>0</v>
      </c>
      <c r="EB15" s="27">
        <f>'[1]март 2017 '!EB15+'[1]февраль 2017 '!EB15+'[1]январь 2017'!EB15</f>
        <v>0</v>
      </c>
      <c r="EC15" s="27">
        <f>'[1]март 2017 '!EC15+'[1]февраль 2017 '!EC15+'[1]январь 2017'!EC15</f>
        <v>0</v>
      </c>
      <c r="ED15" s="27">
        <f>'[1]март 2017 '!ED15+'[1]февраль 2017 '!ED15+'[1]январь 2017'!ED15</f>
        <v>0</v>
      </c>
      <c r="EE15" s="27">
        <f>'[1]март 2017 '!EE15+'[1]февраль 2017 '!EE15+'[1]январь 2017'!EE15</f>
        <v>0</v>
      </c>
      <c r="EF15" s="27">
        <f>'[1]март 2017 '!EF15+'[1]февраль 2017 '!EF15+'[1]январь 2017'!EF15</f>
        <v>0</v>
      </c>
      <c r="EG15" s="27">
        <f>'[1]март 2017 '!EG15+'[1]февраль 2017 '!EG15+'[1]январь 2017'!EG15</f>
        <v>0</v>
      </c>
      <c r="EH15" s="27">
        <f>'[1]март 2017 '!EH15+'[1]февраль 2017 '!EH15+'[1]январь 2017'!EH15</f>
        <v>0</v>
      </c>
      <c r="EI15" s="27">
        <f>'[1]март 2017 '!EI15+'[1]февраль 2017 '!EI15+'[1]январь 2017'!EI15</f>
        <v>0</v>
      </c>
      <c r="EJ15" s="27">
        <f>'[1]март 2017 '!EJ15+'[1]февраль 2017 '!EJ15+'[1]январь 2017'!EJ15</f>
        <v>0</v>
      </c>
      <c r="EK15" s="27">
        <f>'[1]март 2017 '!EK15+'[1]февраль 2017 '!EK15+'[1]январь 2017'!EK15</f>
        <v>0</v>
      </c>
      <c r="EL15" s="27">
        <f>'[1]март 2017 '!EL15+'[1]февраль 2017 '!EL15+'[1]январь 2017'!EL15</f>
        <v>0</v>
      </c>
      <c r="EM15" s="27">
        <f>'[1]март 2017 '!EM15+'[1]февраль 2017 '!EM15+'[1]январь 2017'!EM15</f>
        <v>0</v>
      </c>
      <c r="EN15" s="27">
        <f>'[1]март 2017 '!EN15+'[1]февраль 2017 '!EN15+'[1]январь 2017'!EN15</f>
        <v>0</v>
      </c>
      <c r="EO15" s="27">
        <f>'[1]март 2017 '!EO15+'[1]февраль 2017 '!EO15+'[1]январь 2017'!EO15</f>
        <v>0</v>
      </c>
      <c r="EP15" s="27">
        <f>'[1]март 2017 '!EP15+'[1]февраль 2017 '!EP15+'[1]январь 2017'!EP15</f>
        <v>0</v>
      </c>
      <c r="EQ15" s="27">
        <f>'[1]март 2017 '!EQ15+'[1]февраль 2017 '!EQ15+'[1]январь 2017'!EQ15</f>
        <v>0</v>
      </c>
      <c r="ER15" s="27">
        <f>'[1]март 2017 '!ER15+'[1]февраль 2017 '!ER15+'[1]январь 2017'!ER15</f>
        <v>0</v>
      </c>
      <c r="ES15" s="27">
        <f>'[1]март 2017 '!ES15+'[1]февраль 2017 '!ES15+'[1]январь 2017'!ES15</f>
        <v>0</v>
      </c>
      <c r="ET15" s="27">
        <f>'[1]март 2017 '!ET15+'[1]февраль 2017 '!ET15+'[1]январь 2017'!ET15</f>
        <v>0</v>
      </c>
      <c r="EU15" s="27">
        <f>'[1]март 2017 '!EU15+'[1]февраль 2017 '!EU15+'[1]январь 2017'!EU15</f>
        <v>0</v>
      </c>
      <c r="EV15" s="27">
        <f>'[1]март 2017 '!EV15+'[1]февраль 2017 '!EV15+'[1]январь 2017'!EV15</f>
        <v>0</v>
      </c>
      <c r="EW15" s="27">
        <f>'[1]март 2017 '!EW15+'[1]февраль 2017 '!EW15+'[1]январь 2017'!EW15</f>
        <v>0</v>
      </c>
      <c r="EX15" s="27">
        <f>'[1]март 2017 '!EX15+'[1]февраль 2017 '!EX15+'[1]январь 2017'!EX15</f>
        <v>0</v>
      </c>
      <c r="EY15" s="27">
        <f>'[1]март 2017 '!EY15+'[1]февраль 2017 '!EY15+'[1]январь 2017'!EY15</f>
        <v>0</v>
      </c>
      <c r="EZ15" s="27">
        <f>'[1]март 2017 '!EZ15+'[1]февраль 2017 '!EZ15+'[1]январь 2017'!EZ15</f>
        <v>0</v>
      </c>
      <c r="FA15" s="27">
        <f>'[1]март 2017 '!FA15+'[1]февраль 2017 '!FA15+'[1]январь 2017'!FA15</f>
        <v>0</v>
      </c>
      <c r="FB15" s="27">
        <f>'[1]март 2017 '!FB15+'[1]февраль 2017 '!FB15+'[1]январь 2017'!FB15</f>
        <v>0</v>
      </c>
      <c r="FC15" s="27">
        <f>'[1]март 2017 '!FC15+'[1]февраль 2017 '!FC15+'[1]январь 2017'!FC15</f>
        <v>0</v>
      </c>
      <c r="FD15" s="27">
        <f>'[1]март 2017 '!FD15+'[1]февраль 2017 '!FD15+'[1]январь 2017'!FD15</f>
        <v>0</v>
      </c>
      <c r="FE15" s="27">
        <f>'[1]март 2017 '!FE15+'[1]февраль 2017 '!FE15+'[1]январь 2017'!FE15</f>
        <v>0</v>
      </c>
      <c r="FF15" s="27">
        <f>'[1]март 2017 '!FF15+'[1]февраль 2017 '!FF15+'[1]январь 2017'!FF15</f>
        <v>0</v>
      </c>
      <c r="FG15" s="27">
        <f>'[1]март 2017 '!FG15+'[1]февраль 2017 '!FG15+'[1]январь 2017'!FG15</f>
        <v>0</v>
      </c>
      <c r="FH15" s="27">
        <f>'[1]март 2017 '!FH15+'[1]февраль 2017 '!FH15+'[1]январь 2017'!FH15</f>
        <v>0</v>
      </c>
      <c r="FI15" s="27">
        <f>'[1]март 2017 '!FI15+'[1]февраль 2017 '!FI15+'[1]январь 2017'!FI15</f>
        <v>0</v>
      </c>
      <c r="FJ15" s="27">
        <f>'[1]март 2017 '!FJ15+'[1]февраль 2017 '!FJ15+'[1]январь 2017'!FJ15</f>
        <v>0</v>
      </c>
      <c r="FK15" s="27">
        <f>'[1]март 2017 '!FK15+'[1]февраль 2017 '!FK15+'[1]январь 2017'!FK15</f>
        <v>0</v>
      </c>
      <c r="FL15" s="27">
        <f>'[1]март 2017 '!FL15+'[1]февраль 2017 '!FL15+'[1]январь 2017'!FL15</f>
        <v>0</v>
      </c>
      <c r="FM15" s="27">
        <f>'[1]март 2017 '!FM15+'[1]февраль 2017 '!FM15+'[1]январь 2017'!FM15</f>
        <v>0</v>
      </c>
      <c r="FN15" s="27">
        <f>'[1]март 2017 '!FN15+'[1]февраль 2017 '!FN15+'[1]январь 2017'!FN15</f>
        <v>0</v>
      </c>
      <c r="FO15" s="27">
        <f>'[1]март 2017 '!FO15+'[1]февраль 2017 '!FO15+'[1]январь 2017'!FO15</f>
        <v>0</v>
      </c>
      <c r="FP15" s="27">
        <f>'[1]март 2017 '!FP15+'[1]февраль 2017 '!FP15+'[1]январь 2017'!FP15</f>
        <v>0</v>
      </c>
      <c r="FQ15" s="27">
        <f>'[1]март 2017 '!FQ15+'[1]февраль 2017 '!FQ15+'[1]январь 2017'!FQ15</f>
        <v>0</v>
      </c>
      <c r="FR15" s="27">
        <f>'[1]март 2017 '!FR15+'[1]февраль 2017 '!FR15+'[1]январь 2017'!FR15</f>
        <v>0</v>
      </c>
      <c r="FS15" s="27">
        <f>'[1]март 2017 '!FS15+'[1]февраль 2017 '!FS15+'[1]январь 2017'!FS15</f>
        <v>0</v>
      </c>
      <c r="FT15" s="27">
        <f>'[1]март 2017 '!FT15+'[1]февраль 2017 '!FT15+'[1]январь 2017'!FT15</f>
        <v>0</v>
      </c>
      <c r="FU15" s="27">
        <f>'[1]март 2017 '!FU15+'[1]февраль 2017 '!FU15+'[1]январь 2017'!FU15</f>
        <v>0</v>
      </c>
      <c r="FV15" s="27">
        <f>'[1]март 2017 '!FV15+'[1]февраль 2017 '!FV15+'[1]январь 2017'!FV15</f>
        <v>0</v>
      </c>
      <c r="FW15" s="27">
        <f>'[1]март 2017 '!FW15+'[1]февраль 2017 '!FW15+'[1]январь 2017'!FW15</f>
        <v>0</v>
      </c>
      <c r="FX15" s="27">
        <f>'[1]март 2017 '!FX15+'[1]февраль 2017 '!FX15+'[1]январь 2017'!FX15</f>
        <v>0</v>
      </c>
      <c r="FY15" s="27">
        <f>'[1]март 2017 '!FY15+'[1]февраль 2017 '!FY15+'[1]январь 2017'!FY15</f>
        <v>0</v>
      </c>
      <c r="FZ15" s="27">
        <f>'[1]март 2017 '!FZ15+'[1]февраль 2017 '!FZ15+'[1]январь 2017'!FZ15</f>
        <v>0</v>
      </c>
      <c r="GA15" s="27">
        <f>'[1]март 2017 '!GA15+'[1]февраль 2017 '!GA15+'[1]январь 2017'!GA15</f>
        <v>0</v>
      </c>
      <c r="GB15" s="27">
        <f>'[1]март 2017 '!GB15+'[1]февраль 2017 '!GB15+'[1]январь 2017'!GB15</f>
        <v>0</v>
      </c>
      <c r="GC15" s="27">
        <f>'[1]март 2017 '!GC15+'[1]февраль 2017 '!GC15+'[1]январь 2017'!GC15</f>
        <v>0</v>
      </c>
      <c r="GD15" s="27">
        <f>'[1]март 2017 '!GD15+'[1]февраль 2017 '!GD15+'[1]январь 2017'!GD15</f>
        <v>0</v>
      </c>
      <c r="GE15" s="27">
        <f>'[1]март 2017 '!GE15+'[1]февраль 2017 '!GE15+'[1]январь 2017'!GE15</f>
        <v>0</v>
      </c>
      <c r="GF15" s="27">
        <f>'[1]март 2017 '!GF15+'[1]февраль 2017 '!GF15+'[1]январь 2017'!GF15</f>
        <v>0</v>
      </c>
      <c r="GG15" s="27">
        <f>'[1]март 2017 '!GG15+'[1]февраль 2017 '!GG15+'[1]январь 2017'!GG15</f>
        <v>0</v>
      </c>
      <c r="GH15" s="27">
        <f>'[1]март 2017 '!GH15+'[1]февраль 2017 '!GH15+'[1]январь 2017'!GH15</f>
        <v>0</v>
      </c>
      <c r="GI15" s="27">
        <f>'[1]март 2017 '!GI15+'[1]февраль 2017 '!GI15+'[1]январь 2017'!GI15</f>
        <v>0</v>
      </c>
      <c r="GJ15" s="27">
        <f>'[1]март 2017 '!GJ15+'[1]февраль 2017 '!GJ15+'[1]январь 2017'!GJ15</f>
        <v>0</v>
      </c>
      <c r="GK15" s="27">
        <f>'[1]март 2017 '!GK15+'[1]февраль 2017 '!GK15+'[1]январь 2017'!GK15</f>
        <v>0</v>
      </c>
      <c r="GL15" s="27">
        <f>'[1]март 2017 '!GL15+'[1]февраль 2017 '!GL15+'[1]январь 2017'!GL15</f>
        <v>0</v>
      </c>
      <c r="GM15" s="27">
        <f>'[1]март 2017 '!GM15+'[1]февраль 2017 '!GM15+'[1]январь 2017'!GM15</f>
        <v>0</v>
      </c>
      <c r="GN15" s="27">
        <f>'[1]март 2017 '!GN15+'[1]февраль 2017 '!GN15+'[1]январь 2017'!GN15</f>
        <v>0</v>
      </c>
      <c r="GO15" s="27">
        <f>'[1]март 2017 '!GO15+'[1]февраль 2017 '!GO15+'[1]январь 2017'!GO15</f>
        <v>0</v>
      </c>
      <c r="GP15" s="27">
        <f>'[1]март 2017 '!GP15+'[1]февраль 2017 '!GP15+'[1]январь 2017'!GP15</f>
        <v>0</v>
      </c>
      <c r="GQ15" s="27">
        <f>'[1]март 2017 '!GQ15+'[1]февраль 2017 '!GQ15+'[1]январь 2017'!GQ15</f>
        <v>0</v>
      </c>
      <c r="GR15" s="27">
        <f>'[1]март 2017 '!GR15+'[1]февраль 2017 '!GR15+'[1]январь 2017'!GR15</f>
        <v>0</v>
      </c>
      <c r="GS15" s="27">
        <f>'[1]март 2017 '!GS15+'[1]февраль 2017 '!GS15+'[1]январь 2017'!GS15</f>
        <v>0</v>
      </c>
      <c r="GT15" s="27">
        <f>'[1]март 2017 '!GT15+'[1]февраль 2017 '!GT15+'[1]январь 2017'!GT15</f>
        <v>0</v>
      </c>
      <c r="GU15" s="27">
        <f>'[1]март 2017 '!GU15+'[1]февраль 2017 '!GU15+'[1]январь 2017'!GU15</f>
        <v>0</v>
      </c>
      <c r="GV15" s="27">
        <f>'[1]март 2017 '!GV15+'[1]февраль 2017 '!GV15+'[1]январь 2017'!GV15</f>
        <v>0</v>
      </c>
      <c r="GW15" s="27">
        <f>'[1]март 2017 '!GW15+'[1]февраль 2017 '!GW15+'[1]январь 2017'!GW15</f>
        <v>0</v>
      </c>
      <c r="GX15" s="27">
        <f>'[1]март 2017 '!GX15+'[1]февраль 2017 '!GX15+'[1]январь 2017'!GX15</f>
        <v>0</v>
      </c>
      <c r="GY15" s="27">
        <f>'[1]март 2017 '!GY15+'[1]февраль 2017 '!GY15+'[1]январь 2017'!GY15</f>
        <v>0</v>
      </c>
      <c r="GZ15" s="27">
        <f>'[1]март 2017 '!GZ15+'[1]февраль 2017 '!GZ15+'[1]январь 2017'!GZ15</f>
        <v>0</v>
      </c>
      <c r="HA15" s="27">
        <f>'[1]март 2017 '!HA15+'[1]февраль 2017 '!HA15+'[1]январь 2017'!HA15</f>
        <v>0</v>
      </c>
      <c r="HB15" s="27">
        <f>'[1]март 2017 '!HB15+'[1]февраль 2017 '!HB15+'[1]январь 2017'!HB15</f>
        <v>0</v>
      </c>
      <c r="HC15" s="27">
        <f>'[1]март 2017 '!HC15+'[1]февраль 2017 '!HC15+'[1]январь 2017'!HC15</f>
        <v>0</v>
      </c>
      <c r="HD15" s="27">
        <f>'[1]март 2017 '!HD15+'[1]февраль 2017 '!HD15+'[1]январь 2017'!HD15</f>
        <v>0</v>
      </c>
      <c r="HE15" s="27">
        <f>'[1]март 2017 '!HE15+'[1]февраль 2017 '!HE15+'[1]январь 2017'!HE15</f>
        <v>0</v>
      </c>
      <c r="HF15" s="27">
        <f>'[1]март 2017 '!HF15+'[1]февраль 2017 '!HF15+'[1]январь 2017'!HF15</f>
        <v>0</v>
      </c>
      <c r="HG15" s="27">
        <f>'[1]март 2017 '!HG15+'[1]февраль 2017 '!HG15+'[1]январь 2017'!HG15</f>
        <v>0</v>
      </c>
      <c r="HH15" s="27">
        <f>'[1]март 2017 '!HH15+'[1]февраль 2017 '!HH15+'[1]январь 2017'!HH15</f>
        <v>0</v>
      </c>
      <c r="HI15" s="27">
        <f>'[1]март 2017 '!HI15+'[1]февраль 2017 '!HI15+'[1]январь 2017'!HI15</f>
        <v>0</v>
      </c>
      <c r="HJ15" s="27">
        <f>'[1]март 2017 '!HJ15+'[1]февраль 2017 '!HJ15+'[1]январь 2017'!HJ15</f>
        <v>0</v>
      </c>
      <c r="HK15" s="27">
        <f>'[1]март 2017 '!HK15+'[1]февраль 2017 '!HK15+'[1]январь 2017'!HK15</f>
        <v>0</v>
      </c>
      <c r="HL15" s="27">
        <f>'[1]март 2017 '!HL15+'[1]февраль 2017 '!HL15+'[1]январь 2017'!HL15</f>
        <v>0</v>
      </c>
      <c r="HM15" s="27">
        <f>'[1]март 2017 '!HM15+'[1]февраль 2017 '!HM15+'[1]январь 2017'!HM15</f>
        <v>0</v>
      </c>
      <c r="HN15" s="27">
        <f>'[1]март 2017 '!HN15+'[1]февраль 2017 '!HN15+'[1]январь 2017'!HN15</f>
        <v>0</v>
      </c>
      <c r="HO15" s="27">
        <f>'[1]март 2017 '!HO15+'[1]февраль 2017 '!HO15+'[1]январь 2017'!HO15</f>
        <v>0</v>
      </c>
      <c r="HP15" s="27">
        <f>'[1]март 2017 '!HP15+'[1]февраль 2017 '!HP15+'[1]январь 2017'!HP15</f>
        <v>0</v>
      </c>
      <c r="HQ15" s="27">
        <f>'[1]март 2017 '!HQ15+'[1]февраль 2017 '!HQ15+'[1]январь 2017'!HQ15</f>
        <v>0</v>
      </c>
      <c r="HR15" s="27">
        <f>'[1]март 2017 '!HR15+'[1]февраль 2017 '!HR15+'[1]январь 2017'!HR15</f>
        <v>0</v>
      </c>
      <c r="HS15" s="27">
        <f>'[1]март 2017 '!HS15+'[1]февраль 2017 '!HS15+'[1]январь 2017'!HS15</f>
        <v>0</v>
      </c>
      <c r="HT15" s="27">
        <f>'[1]март 2017 '!HT15+'[1]февраль 2017 '!HT15+'[1]январь 2017'!HT15</f>
        <v>0</v>
      </c>
      <c r="HU15" s="27">
        <f>'[1]март 2017 '!HU15+'[1]февраль 2017 '!HU15+'[1]январь 2017'!HU15</f>
        <v>0</v>
      </c>
      <c r="HV15" s="27">
        <f>'[1]март 2017 '!HV15+'[1]февраль 2017 '!HV15+'[1]январь 2017'!HV15</f>
        <v>0</v>
      </c>
      <c r="HW15" s="27">
        <f>'[1]март 2017 '!HW15+'[1]февраль 2017 '!HW15+'[1]январь 2017'!HW15</f>
        <v>0</v>
      </c>
      <c r="HX15" s="27">
        <f>'[1]март 2017 '!HX15+'[1]февраль 2017 '!HX15+'[1]январь 2017'!HX15</f>
        <v>0</v>
      </c>
      <c r="HY15" s="27">
        <f>'[1]март 2017 '!HY15+'[1]февраль 2017 '!HY15+'[1]январь 2017'!HY15</f>
        <v>0</v>
      </c>
      <c r="HZ15" s="27">
        <f>'[1]март 2017 '!HZ15+'[1]февраль 2017 '!HZ15+'[1]январь 2017'!HZ15</f>
        <v>0</v>
      </c>
      <c r="IA15" s="27">
        <f>'[1]март 2017 '!IA15+'[1]февраль 2017 '!IA15+'[1]январь 2017'!IA15</f>
        <v>0</v>
      </c>
      <c r="IB15" s="27">
        <f>'[1]март 2017 '!IB15+'[1]февраль 2017 '!IB15+'[1]январь 2017'!IB15</f>
        <v>0</v>
      </c>
      <c r="IC15" s="27">
        <f>'[1]март 2017 '!IC15+'[1]февраль 2017 '!IC15+'[1]январь 2017'!IC15</f>
        <v>0</v>
      </c>
      <c r="ID15" s="27">
        <f>'[1]март 2017 '!ID15+'[1]февраль 2017 '!ID15+'[1]январь 2017'!ID15</f>
        <v>0</v>
      </c>
      <c r="IE15" s="27">
        <f>'[1]март 2017 '!IE15+'[1]февраль 2017 '!IE15+'[1]январь 2017'!IE15</f>
        <v>0</v>
      </c>
      <c r="IF15" s="27">
        <f>'[1]март 2017 '!IF15+'[1]февраль 2017 '!IF15+'[1]январь 2017'!IF15</f>
        <v>0</v>
      </c>
      <c r="IG15" s="27">
        <f>'[1]март 2017 '!IG15+'[1]февраль 2017 '!IG15+'[1]январь 2017'!IG15</f>
        <v>0</v>
      </c>
    </row>
    <row r="16" spans="1:241" s="2" customFormat="1" ht="13.5" customHeight="1">
      <c r="A16" s="24"/>
      <c r="B16" s="28"/>
      <c r="C16" s="26" t="s">
        <v>247</v>
      </c>
      <c r="D16" s="27">
        <f>E16+F16</f>
        <v>0</v>
      </c>
      <c r="E16" s="27">
        <f>E18+E20+E22+E24+E25</f>
        <v>0</v>
      </c>
      <c r="F16" s="27"/>
      <c r="G16" s="27">
        <f>'[1]март 2017 '!G16+'[1]февраль 2017 '!G16+'[1]январь 2017'!G16</f>
        <v>0</v>
      </c>
      <c r="H16" s="27">
        <f>'[1]март 2017 '!H16+'[1]февраль 2017 '!H16+'[1]январь 2017'!H16</f>
        <v>0</v>
      </c>
      <c r="I16" s="27">
        <f>'[1]март 2017 '!I16+'[1]февраль 2017 '!I16+'[1]январь 2017'!I16</f>
        <v>0</v>
      </c>
      <c r="J16" s="27">
        <f>'[1]март 2017 '!J16+'[1]февраль 2017 '!J16+'[1]январь 2017'!J16</f>
        <v>0</v>
      </c>
      <c r="K16" s="27">
        <f>'[1]март 2017 '!K16+'[1]февраль 2017 '!K16+'[1]январь 2017'!K16</f>
        <v>0</v>
      </c>
      <c r="L16" s="27">
        <f>'[1]март 2017 '!L16+'[1]февраль 2017 '!L16+'[1]январь 2017'!L16</f>
        <v>0</v>
      </c>
      <c r="M16" s="27">
        <f>'[1]март 2017 '!M16+'[1]февраль 2017 '!M16+'[1]январь 2017'!M16</f>
        <v>0</v>
      </c>
      <c r="N16" s="27">
        <f>'[1]март 2017 '!N16+'[1]февраль 2017 '!N16+'[1]январь 2017'!N16</f>
        <v>0</v>
      </c>
      <c r="O16" s="27">
        <f>'[1]март 2017 '!O16+'[1]февраль 2017 '!O16+'[1]январь 2017'!O16</f>
        <v>0</v>
      </c>
      <c r="P16" s="27">
        <f>'[1]март 2017 '!P16+'[1]февраль 2017 '!P16+'[1]январь 2017'!P16</f>
        <v>0</v>
      </c>
      <c r="Q16" s="27">
        <f>'[1]март 2017 '!Q16+'[1]февраль 2017 '!Q16+'[1]январь 2017'!Q16</f>
        <v>0</v>
      </c>
      <c r="R16" s="27">
        <f>'[1]март 2017 '!R16+'[1]февраль 2017 '!R16+'[1]январь 2017'!R16</f>
        <v>0</v>
      </c>
      <c r="S16" s="27">
        <f>'[1]март 2017 '!S16+'[1]февраль 2017 '!S16+'[1]январь 2017'!S16</f>
        <v>0</v>
      </c>
      <c r="T16" s="27">
        <f>'[1]март 2017 '!T16+'[1]февраль 2017 '!T16+'[1]январь 2017'!T16</f>
        <v>0</v>
      </c>
      <c r="U16" s="27">
        <f>'[1]март 2017 '!U16+'[1]февраль 2017 '!U16+'[1]январь 2017'!U16</f>
        <v>0</v>
      </c>
      <c r="V16" s="27">
        <f>'[1]март 2017 '!V16+'[1]февраль 2017 '!V16+'[1]январь 2017'!V16</f>
        <v>0</v>
      </c>
      <c r="W16" s="27">
        <f>'[1]март 2017 '!W16+'[1]февраль 2017 '!W16+'[1]январь 2017'!W16</f>
        <v>0</v>
      </c>
      <c r="X16" s="27">
        <f>'[1]март 2017 '!X16+'[1]февраль 2017 '!X16+'[1]январь 2017'!X16</f>
        <v>0</v>
      </c>
      <c r="Y16" s="27">
        <f>'[1]март 2017 '!Y16+'[1]февраль 2017 '!Y16+'[1]январь 2017'!Y16</f>
        <v>0</v>
      </c>
      <c r="Z16" s="27">
        <f>'[1]март 2017 '!Z16+'[1]февраль 2017 '!Z16+'[1]январь 2017'!Z16</f>
        <v>0</v>
      </c>
      <c r="AA16" s="27">
        <f>'[1]март 2017 '!AA16+'[1]февраль 2017 '!AA16+'[1]январь 2017'!AA16</f>
        <v>0</v>
      </c>
      <c r="AB16" s="27">
        <f>'[1]март 2017 '!AB16+'[1]февраль 2017 '!AB16+'[1]январь 2017'!AB16</f>
        <v>0</v>
      </c>
      <c r="AC16" s="27">
        <f>'[1]март 2017 '!AC16+'[1]февраль 2017 '!AC16+'[1]январь 2017'!AC16</f>
        <v>0</v>
      </c>
      <c r="AD16" s="27">
        <f>'[1]март 2017 '!AD16+'[1]февраль 2017 '!AD16+'[1]январь 2017'!AD16</f>
        <v>0</v>
      </c>
      <c r="AE16" s="27">
        <f>'[1]март 2017 '!AE16+'[1]февраль 2017 '!AE16+'[1]январь 2017'!AE16</f>
        <v>0</v>
      </c>
      <c r="AF16" s="27">
        <f>'[1]март 2017 '!AF16+'[1]февраль 2017 '!AF16+'[1]январь 2017'!AF16</f>
        <v>0</v>
      </c>
      <c r="AG16" s="27">
        <f>'[1]март 2017 '!AG16+'[1]февраль 2017 '!AG16+'[1]январь 2017'!AG16</f>
        <v>0</v>
      </c>
      <c r="AH16" s="27">
        <f>'[1]март 2017 '!AH16+'[1]февраль 2017 '!AH16+'[1]январь 2017'!AH16</f>
        <v>0</v>
      </c>
      <c r="AI16" s="27">
        <f>'[1]март 2017 '!AI16+'[1]февраль 2017 '!AI16+'[1]январь 2017'!AI16</f>
        <v>0</v>
      </c>
      <c r="AJ16" s="27">
        <f>'[1]март 2017 '!AJ16+'[1]февраль 2017 '!AJ16+'[1]январь 2017'!AJ16</f>
        <v>0</v>
      </c>
      <c r="AK16" s="27">
        <f>'[1]март 2017 '!AK16+'[1]февраль 2017 '!AK16+'[1]январь 2017'!AK16</f>
        <v>0</v>
      </c>
      <c r="AL16" s="27">
        <f>'[1]март 2017 '!AL16+'[1]февраль 2017 '!AL16+'[1]январь 2017'!AL16</f>
        <v>0</v>
      </c>
      <c r="AM16" s="27">
        <f>'[1]март 2017 '!AM16+'[1]февраль 2017 '!AM16+'[1]январь 2017'!AM16</f>
        <v>0</v>
      </c>
      <c r="AN16" s="27">
        <f>'[1]март 2017 '!AN16+'[1]февраль 2017 '!AN16+'[1]январь 2017'!AN16</f>
        <v>0</v>
      </c>
      <c r="AO16" s="27">
        <f>'[1]март 2017 '!AO16+'[1]февраль 2017 '!AO16+'[1]январь 2017'!AO16</f>
        <v>0</v>
      </c>
      <c r="AP16" s="27">
        <f>'[1]март 2017 '!AP16+'[1]февраль 2017 '!AP16+'[1]январь 2017'!AP16</f>
        <v>0</v>
      </c>
      <c r="AQ16" s="27">
        <f>'[1]март 2017 '!AQ16+'[1]февраль 2017 '!AQ16+'[1]январь 2017'!AQ16</f>
        <v>0</v>
      </c>
      <c r="AR16" s="27">
        <f>'[1]март 2017 '!AR16+'[1]февраль 2017 '!AR16+'[1]январь 2017'!AR16</f>
        <v>0</v>
      </c>
      <c r="AS16" s="27">
        <f>'[1]март 2017 '!AS16+'[1]февраль 2017 '!AS16+'[1]январь 2017'!AS16</f>
        <v>0</v>
      </c>
      <c r="AT16" s="27">
        <f>'[1]март 2017 '!AT16+'[1]февраль 2017 '!AT16+'[1]январь 2017'!AT16</f>
        <v>0</v>
      </c>
      <c r="AU16" s="27">
        <f>'[1]март 2017 '!AU16+'[1]февраль 2017 '!AU16+'[1]январь 2017'!AU16</f>
        <v>0</v>
      </c>
      <c r="AV16" s="27">
        <f>'[1]март 2017 '!AV16+'[1]февраль 2017 '!AV16+'[1]январь 2017'!AV16</f>
        <v>0</v>
      </c>
      <c r="AW16" s="27">
        <f>'[1]март 2017 '!AW16+'[1]февраль 2017 '!AW16+'[1]январь 2017'!AW16</f>
        <v>0</v>
      </c>
      <c r="AX16" s="27">
        <f>'[1]март 2017 '!AX16+'[1]февраль 2017 '!AX16+'[1]январь 2017'!AX16</f>
        <v>0</v>
      </c>
      <c r="AY16" s="27">
        <f>'[1]март 2017 '!AY16+'[1]февраль 2017 '!AY16+'[1]январь 2017'!AY16</f>
        <v>0</v>
      </c>
      <c r="AZ16" s="27">
        <f>'[1]март 2017 '!AZ16+'[1]февраль 2017 '!AZ16+'[1]январь 2017'!AZ16</f>
        <v>0</v>
      </c>
      <c r="BA16" s="27">
        <f>'[1]март 2017 '!BA16+'[1]февраль 2017 '!BA16+'[1]январь 2017'!BA16</f>
        <v>0</v>
      </c>
      <c r="BB16" s="27">
        <f>'[1]март 2017 '!BB16+'[1]февраль 2017 '!BB16+'[1]январь 2017'!BB16</f>
        <v>0</v>
      </c>
      <c r="BC16" s="27">
        <f>'[1]март 2017 '!BC16+'[1]февраль 2017 '!BC16+'[1]январь 2017'!BC16</f>
        <v>0</v>
      </c>
      <c r="BD16" s="27">
        <f>'[1]март 2017 '!BD16+'[1]февраль 2017 '!BD16+'[1]январь 2017'!BD16</f>
        <v>0</v>
      </c>
      <c r="BE16" s="27">
        <f>'[1]март 2017 '!BE16+'[1]февраль 2017 '!BE16+'[1]январь 2017'!BE16</f>
        <v>0</v>
      </c>
      <c r="BF16" s="27">
        <f>'[1]март 2017 '!BF16+'[1]февраль 2017 '!BF16+'[1]январь 2017'!BF16</f>
        <v>0</v>
      </c>
      <c r="BG16" s="27">
        <f>'[1]март 2017 '!BG16+'[1]февраль 2017 '!BG16+'[1]январь 2017'!BG16</f>
        <v>0</v>
      </c>
      <c r="BH16" s="27">
        <f>'[1]март 2017 '!BH16+'[1]февраль 2017 '!BH16+'[1]январь 2017'!BH16</f>
        <v>0</v>
      </c>
      <c r="BI16" s="27">
        <f>'[1]март 2017 '!BI16+'[1]февраль 2017 '!BI16+'[1]январь 2017'!BI16</f>
        <v>0</v>
      </c>
      <c r="BJ16" s="27">
        <f>'[1]март 2017 '!BJ16+'[1]февраль 2017 '!BJ16+'[1]январь 2017'!BJ16</f>
        <v>0</v>
      </c>
      <c r="BK16" s="27">
        <f>'[1]март 2017 '!BK16+'[1]февраль 2017 '!BK16+'[1]январь 2017'!BK16</f>
        <v>0</v>
      </c>
      <c r="BL16" s="27">
        <f>'[1]март 2017 '!BL16+'[1]февраль 2017 '!BL16+'[1]январь 2017'!BL16</f>
        <v>0</v>
      </c>
      <c r="BM16" s="27">
        <f>'[1]март 2017 '!BM16+'[1]февраль 2017 '!BM16+'[1]январь 2017'!BM16</f>
        <v>0</v>
      </c>
      <c r="BN16" s="27">
        <f>'[1]март 2017 '!BN16+'[1]февраль 2017 '!BN16+'[1]январь 2017'!BN16</f>
        <v>0</v>
      </c>
      <c r="BO16" s="27">
        <f>'[1]март 2017 '!BO16+'[1]февраль 2017 '!BO16+'[1]январь 2017'!BO16</f>
        <v>0</v>
      </c>
      <c r="BP16" s="27">
        <f>'[1]март 2017 '!BP16+'[1]февраль 2017 '!BP16+'[1]январь 2017'!BP16</f>
        <v>0</v>
      </c>
      <c r="BQ16" s="27">
        <f>'[1]март 2017 '!BQ16+'[1]февраль 2017 '!BQ16+'[1]январь 2017'!BQ16</f>
        <v>0</v>
      </c>
      <c r="BR16" s="27">
        <f>'[1]март 2017 '!BR16+'[1]февраль 2017 '!BR16+'[1]январь 2017'!BR16</f>
        <v>0</v>
      </c>
      <c r="BS16" s="27">
        <f>'[1]март 2017 '!BS16+'[1]февраль 2017 '!BS16+'[1]январь 2017'!BS16</f>
        <v>0</v>
      </c>
      <c r="BT16" s="27">
        <f>'[1]март 2017 '!BT16+'[1]февраль 2017 '!BT16+'[1]январь 2017'!BT16</f>
        <v>0</v>
      </c>
      <c r="BU16" s="27">
        <f>'[1]март 2017 '!BU16+'[1]февраль 2017 '!BU16+'[1]январь 2017'!BU16</f>
        <v>0</v>
      </c>
      <c r="BV16" s="27">
        <f>'[1]март 2017 '!BV16+'[1]февраль 2017 '!BV16+'[1]январь 2017'!BV16</f>
        <v>0</v>
      </c>
      <c r="BW16" s="27">
        <f>'[1]март 2017 '!BW16+'[1]февраль 2017 '!BW16+'[1]январь 2017'!BW16</f>
        <v>0</v>
      </c>
      <c r="BX16" s="27">
        <f>'[1]март 2017 '!BX16+'[1]февраль 2017 '!BX16+'[1]январь 2017'!BX16</f>
        <v>0</v>
      </c>
      <c r="BY16" s="27">
        <f>'[1]март 2017 '!BY16+'[1]февраль 2017 '!BY16+'[1]январь 2017'!BY16</f>
        <v>0</v>
      </c>
      <c r="BZ16" s="27">
        <f>'[1]март 2017 '!BZ16+'[1]февраль 2017 '!BZ16+'[1]январь 2017'!BZ16</f>
        <v>0</v>
      </c>
      <c r="CA16" s="27">
        <f>'[1]март 2017 '!CA16+'[1]февраль 2017 '!CA16+'[1]январь 2017'!CA16</f>
        <v>0</v>
      </c>
      <c r="CB16" s="27">
        <f>'[1]март 2017 '!CB16+'[1]февраль 2017 '!CB16+'[1]январь 2017'!CB16</f>
        <v>0</v>
      </c>
      <c r="CC16" s="27">
        <f>'[1]март 2017 '!CC16+'[1]февраль 2017 '!CC16+'[1]январь 2017'!CC16</f>
        <v>0</v>
      </c>
      <c r="CD16" s="27">
        <f>'[1]март 2017 '!CD16+'[1]февраль 2017 '!CD16+'[1]январь 2017'!CD16</f>
        <v>0</v>
      </c>
      <c r="CE16" s="27">
        <f>'[1]март 2017 '!CE16+'[1]февраль 2017 '!CE16+'[1]январь 2017'!CE16</f>
        <v>0</v>
      </c>
      <c r="CF16" s="27">
        <f>'[1]март 2017 '!CF16+'[1]февраль 2017 '!CF16+'[1]январь 2017'!CF16</f>
        <v>0</v>
      </c>
      <c r="CG16" s="27">
        <f>'[1]март 2017 '!CG16+'[1]февраль 2017 '!CG16+'[1]январь 2017'!CG16</f>
        <v>0</v>
      </c>
      <c r="CH16" s="27">
        <f>'[1]март 2017 '!CH16+'[1]февраль 2017 '!CH16+'[1]январь 2017'!CH16</f>
        <v>0</v>
      </c>
      <c r="CI16" s="27">
        <f>'[1]март 2017 '!CI16+'[1]февраль 2017 '!CI16+'[1]январь 2017'!CI16</f>
        <v>0</v>
      </c>
      <c r="CJ16" s="27">
        <f>'[1]март 2017 '!CJ16+'[1]февраль 2017 '!CJ16+'[1]январь 2017'!CJ16</f>
        <v>0</v>
      </c>
      <c r="CK16" s="27">
        <f>'[1]март 2017 '!CK16+'[1]февраль 2017 '!CK16+'[1]январь 2017'!CK16</f>
        <v>0</v>
      </c>
      <c r="CL16" s="27">
        <f>'[1]март 2017 '!CL16+'[1]февраль 2017 '!CL16+'[1]январь 2017'!CL16</f>
        <v>0</v>
      </c>
      <c r="CM16" s="27">
        <f>'[1]март 2017 '!CM16+'[1]февраль 2017 '!CM16+'[1]январь 2017'!CM16</f>
        <v>0</v>
      </c>
      <c r="CN16" s="27">
        <f>'[1]март 2017 '!CN16+'[1]февраль 2017 '!CN16+'[1]январь 2017'!CN16</f>
        <v>0</v>
      </c>
      <c r="CO16" s="27">
        <f>'[1]март 2017 '!CO16+'[1]февраль 2017 '!CO16+'[1]январь 2017'!CO16</f>
        <v>0</v>
      </c>
      <c r="CP16" s="27">
        <f>'[1]март 2017 '!CP16+'[1]февраль 2017 '!CP16+'[1]январь 2017'!CP16</f>
        <v>0</v>
      </c>
      <c r="CQ16" s="27">
        <f>'[1]март 2017 '!CQ16+'[1]февраль 2017 '!CQ16+'[1]январь 2017'!CQ16</f>
        <v>0</v>
      </c>
      <c r="CR16" s="27">
        <f>'[1]март 2017 '!CR16+'[1]февраль 2017 '!CR16+'[1]январь 2017'!CR16</f>
        <v>0</v>
      </c>
      <c r="CS16" s="27">
        <f>'[1]март 2017 '!CS16+'[1]февраль 2017 '!CS16+'[1]январь 2017'!CS16</f>
        <v>0</v>
      </c>
      <c r="CT16" s="27">
        <f>'[1]март 2017 '!CT16+'[1]февраль 2017 '!CT16+'[1]январь 2017'!CT16</f>
        <v>0</v>
      </c>
      <c r="CU16" s="27">
        <f>'[1]март 2017 '!CU16+'[1]февраль 2017 '!CU16+'[1]январь 2017'!CU16</f>
        <v>0</v>
      </c>
      <c r="CV16" s="27">
        <f>'[1]март 2017 '!CV16+'[1]февраль 2017 '!CV16+'[1]январь 2017'!CV16</f>
        <v>0</v>
      </c>
      <c r="CW16" s="27">
        <f>'[1]март 2017 '!CW16+'[1]февраль 2017 '!CW16+'[1]январь 2017'!CW16</f>
        <v>0</v>
      </c>
      <c r="CX16" s="27">
        <f>'[1]март 2017 '!CX16+'[1]февраль 2017 '!CX16+'[1]январь 2017'!CX16</f>
        <v>0</v>
      </c>
      <c r="CY16" s="27">
        <f>'[1]март 2017 '!CY16+'[1]февраль 2017 '!CY16+'[1]январь 2017'!CY16</f>
        <v>0</v>
      </c>
      <c r="CZ16" s="27">
        <f>'[1]март 2017 '!CZ16+'[1]февраль 2017 '!CZ16+'[1]январь 2017'!CZ16</f>
        <v>0</v>
      </c>
      <c r="DA16" s="27">
        <f>'[1]март 2017 '!DA16+'[1]февраль 2017 '!DA16+'[1]январь 2017'!DA16</f>
        <v>0</v>
      </c>
      <c r="DB16" s="27">
        <f>'[1]март 2017 '!DB16+'[1]февраль 2017 '!DB16+'[1]январь 2017'!DB16</f>
        <v>0</v>
      </c>
      <c r="DC16" s="27">
        <f>'[1]март 2017 '!DC16+'[1]февраль 2017 '!DC16+'[1]январь 2017'!DC16</f>
        <v>0</v>
      </c>
      <c r="DD16" s="27">
        <f>'[1]март 2017 '!DD16+'[1]февраль 2017 '!DD16+'[1]январь 2017'!DD16</f>
        <v>0</v>
      </c>
      <c r="DE16" s="27">
        <f>'[1]март 2017 '!DE16+'[1]февраль 2017 '!DE16+'[1]январь 2017'!DE16</f>
        <v>0</v>
      </c>
      <c r="DF16" s="27">
        <f>'[1]март 2017 '!DF16+'[1]февраль 2017 '!DF16+'[1]январь 2017'!DF16</f>
        <v>0</v>
      </c>
      <c r="DG16" s="27">
        <f>'[1]март 2017 '!DG16+'[1]февраль 2017 '!DG16+'[1]январь 2017'!DG16</f>
        <v>0</v>
      </c>
      <c r="DH16" s="27">
        <f>'[1]март 2017 '!DH16+'[1]февраль 2017 '!DH16+'[1]январь 2017'!DH16</f>
        <v>0</v>
      </c>
      <c r="DI16" s="27">
        <f>'[1]март 2017 '!DI16+'[1]февраль 2017 '!DI16+'[1]январь 2017'!DI16</f>
        <v>0</v>
      </c>
      <c r="DJ16" s="27">
        <f>'[1]март 2017 '!DJ16+'[1]февраль 2017 '!DJ16+'[1]январь 2017'!DJ16</f>
        <v>0</v>
      </c>
      <c r="DK16" s="27">
        <f>'[1]март 2017 '!DK16+'[1]февраль 2017 '!DK16+'[1]январь 2017'!DK16</f>
        <v>0</v>
      </c>
      <c r="DL16" s="27">
        <f>'[1]март 2017 '!DL16+'[1]февраль 2017 '!DL16+'[1]январь 2017'!DL16</f>
        <v>0</v>
      </c>
      <c r="DM16" s="27">
        <f>'[1]март 2017 '!DM16+'[1]февраль 2017 '!DM16+'[1]январь 2017'!DM16</f>
        <v>0</v>
      </c>
      <c r="DN16" s="27">
        <f>'[1]март 2017 '!DN16+'[1]февраль 2017 '!DN16+'[1]январь 2017'!DN16</f>
        <v>0</v>
      </c>
      <c r="DO16" s="27">
        <f>'[1]март 2017 '!DO16+'[1]февраль 2017 '!DO16+'[1]январь 2017'!DO16</f>
        <v>0</v>
      </c>
      <c r="DP16" s="27">
        <f>'[1]март 2017 '!DP16+'[1]февраль 2017 '!DP16+'[1]январь 2017'!DP16</f>
        <v>0</v>
      </c>
      <c r="DQ16" s="27">
        <f>'[1]март 2017 '!DQ16+'[1]февраль 2017 '!DQ16+'[1]январь 2017'!DQ16</f>
        <v>0</v>
      </c>
      <c r="DR16" s="27">
        <f>'[1]март 2017 '!DR16+'[1]февраль 2017 '!DR16+'[1]январь 2017'!DR16</f>
        <v>0</v>
      </c>
      <c r="DS16" s="27">
        <f>'[1]март 2017 '!DS16+'[1]февраль 2017 '!DS16+'[1]январь 2017'!DS16</f>
        <v>0</v>
      </c>
      <c r="DT16" s="27">
        <f>'[1]март 2017 '!DT16+'[1]февраль 2017 '!DT16+'[1]январь 2017'!DT16</f>
        <v>0</v>
      </c>
      <c r="DU16" s="27">
        <f>'[1]март 2017 '!DU16+'[1]февраль 2017 '!DU16+'[1]январь 2017'!DU16</f>
        <v>0</v>
      </c>
      <c r="DV16" s="27">
        <f>'[1]март 2017 '!DV16+'[1]февраль 2017 '!DV16+'[1]январь 2017'!DV16</f>
        <v>0</v>
      </c>
      <c r="DW16" s="27">
        <f>'[1]март 2017 '!DW16+'[1]февраль 2017 '!DW16+'[1]январь 2017'!DW16</f>
        <v>0</v>
      </c>
      <c r="DX16" s="27">
        <f>'[1]март 2017 '!DX16+'[1]февраль 2017 '!DX16+'[1]январь 2017'!DX16</f>
        <v>0</v>
      </c>
      <c r="DY16" s="27">
        <f>'[1]март 2017 '!DY16+'[1]февраль 2017 '!DY16+'[1]январь 2017'!DY16</f>
        <v>0</v>
      </c>
      <c r="DZ16" s="27">
        <f>'[1]март 2017 '!DZ16+'[1]февраль 2017 '!DZ16+'[1]январь 2017'!DZ16</f>
        <v>0</v>
      </c>
      <c r="EA16" s="27">
        <f>'[1]март 2017 '!EA16+'[1]февраль 2017 '!EA16+'[1]январь 2017'!EA16</f>
        <v>0</v>
      </c>
      <c r="EB16" s="27">
        <f>'[1]март 2017 '!EB16+'[1]февраль 2017 '!EB16+'[1]январь 2017'!EB16</f>
        <v>0</v>
      </c>
      <c r="EC16" s="27">
        <f>'[1]март 2017 '!EC16+'[1]февраль 2017 '!EC16+'[1]январь 2017'!EC16</f>
        <v>0</v>
      </c>
      <c r="ED16" s="27">
        <f>'[1]март 2017 '!ED16+'[1]февраль 2017 '!ED16+'[1]январь 2017'!ED16</f>
        <v>0</v>
      </c>
      <c r="EE16" s="27">
        <f>'[1]март 2017 '!EE16+'[1]февраль 2017 '!EE16+'[1]январь 2017'!EE16</f>
        <v>0</v>
      </c>
      <c r="EF16" s="27">
        <f>'[1]март 2017 '!EF16+'[1]февраль 2017 '!EF16+'[1]январь 2017'!EF16</f>
        <v>0</v>
      </c>
      <c r="EG16" s="27">
        <f>'[1]март 2017 '!EG16+'[1]февраль 2017 '!EG16+'[1]январь 2017'!EG16</f>
        <v>0</v>
      </c>
      <c r="EH16" s="27">
        <f>'[1]март 2017 '!EH16+'[1]февраль 2017 '!EH16+'[1]январь 2017'!EH16</f>
        <v>0</v>
      </c>
      <c r="EI16" s="27">
        <f>'[1]март 2017 '!EI16+'[1]февраль 2017 '!EI16+'[1]январь 2017'!EI16</f>
        <v>0</v>
      </c>
      <c r="EJ16" s="27">
        <f>'[1]март 2017 '!EJ16+'[1]февраль 2017 '!EJ16+'[1]январь 2017'!EJ16</f>
        <v>0</v>
      </c>
      <c r="EK16" s="27">
        <f>'[1]март 2017 '!EK16+'[1]февраль 2017 '!EK16+'[1]январь 2017'!EK16</f>
        <v>0</v>
      </c>
      <c r="EL16" s="27">
        <f>'[1]март 2017 '!EL16+'[1]февраль 2017 '!EL16+'[1]январь 2017'!EL16</f>
        <v>0</v>
      </c>
      <c r="EM16" s="27">
        <f>'[1]март 2017 '!EM16+'[1]февраль 2017 '!EM16+'[1]январь 2017'!EM16</f>
        <v>0</v>
      </c>
      <c r="EN16" s="27">
        <f>'[1]март 2017 '!EN16+'[1]февраль 2017 '!EN16+'[1]январь 2017'!EN16</f>
        <v>0</v>
      </c>
      <c r="EO16" s="27">
        <f>'[1]март 2017 '!EO16+'[1]февраль 2017 '!EO16+'[1]январь 2017'!EO16</f>
        <v>0</v>
      </c>
      <c r="EP16" s="27">
        <f>'[1]март 2017 '!EP16+'[1]февраль 2017 '!EP16+'[1]январь 2017'!EP16</f>
        <v>0</v>
      </c>
      <c r="EQ16" s="27">
        <f>'[1]март 2017 '!EQ16+'[1]февраль 2017 '!EQ16+'[1]январь 2017'!EQ16</f>
        <v>0</v>
      </c>
      <c r="ER16" s="27">
        <f>'[1]март 2017 '!ER16+'[1]февраль 2017 '!ER16+'[1]январь 2017'!ER16</f>
        <v>0</v>
      </c>
      <c r="ES16" s="27">
        <f>'[1]март 2017 '!ES16+'[1]февраль 2017 '!ES16+'[1]январь 2017'!ES16</f>
        <v>0</v>
      </c>
      <c r="ET16" s="27">
        <f>'[1]март 2017 '!ET16+'[1]февраль 2017 '!ET16+'[1]январь 2017'!ET16</f>
        <v>0</v>
      </c>
      <c r="EU16" s="27">
        <f>'[1]март 2017 '!EU16+'[1]февраль 2017 '!EU16+'[1]январь 2017'!EU16</f>
        <v>0</v>
      </c>
      <c r="EV16" s="27">
        <f>'[1]март 2017 '!EV16+'[1]февраль 2017 '!EV16+'[1]январь 2017'!EV16</f>
        <v>0</v>
      </c>
      <c r="EW16" s="27">
        <f>'[1]март 2017 '!EW16+'[1]февраль 2017 '!EW16+'[1]январь 2017'!EW16</f>
        <v>0</v>
      </c>
      <c r="EX16" s="27">
        <f>'[1]март 2017 '!EX16+'[1]февраль 2017 '!EX16+'[1]январь 2017'!EX16</f>
        <v>0</v>
      </c>
      <c r="EY16" s="27">
        <f>'[1]март 2017 '!EY16+'[1]февраль 2017 '!EY16+'[1]январь 2017'!EY16</f>
        <v>0</v>
      </c>
      <c r="EZ16" s="27">
        <f>'[1]март 2017 '!EZ16+'[1]февраль 2017 '!EZ16+'[1]январь 2017'!EZ16</f>
        <v>0</v>
      </c>
      <c r="FA16" s="27">
        <f>'[1]март 2017 '!FA16+'[1]февраль 2017 '!FA16+'[1]январь 2017'!FA16</f>
        <v>0</v>
      </c>
      <c r="FB16" s="27">
        <f>'[1]март 2017 '!FB16+'[1]февраль 2017 '!FB16+'[1]январь 2017'!FB16</f>
        <v>0</v>
      </c>
      <c r="FC16" s="27">
        <f>'[1]март 2017 '!FC16+'[1]февраль 2017 '!FC16+'[1]январь 2017'!FC16</f>
        <v>0</v>
      </c>
      <c r="FD16" s="27">
        <f>'[1]март 2017 '!FD16+'[1]февраль 2017 '!FD16+'[1]январь 2017'!FD16</f>
        <v>0</v>
      </c>
      <c r="FE16" s="27">
        <f>'[1]март 2017 '!FE16+'[1]февраль 2017 '!FE16+'[1]январь 2017'!FE16</f>
        <v>0</v>
      </c>
      <c r="FF16" s="27">
        <f>'[1]март 2017 '!FF16+'[1]февраль 2017 '!FF16+'[1]январь 2017'!FF16</f>
        <v>0</v>
      </c>
      <c r="FG16" s="27">
        <f>'[1]март 2017 '!FG16+'[1]февраль 2017 '!FG16+'[1]январь 2017'!FG16</f>
        <v>0</v>
      </c>
      <c r="FH16" s="27">
        <f>'[1]март 2017 '!FH16+'[1]февраль 2017 '!FH16+'[1]январь 2017'!FH16</f>
        <v>0</v>
      </c>
      <c r="FI16" s="27">
        <f>'[1]март 2017 '!FI16+'[1]февраль 2017 '!FI16+'[1]январь 2017'!FI16</f>
        <v>0</v>
      </c>
      <c r="FJ16" s="27">
        <f>'[1]март 2017 '!FJ16+'[1]февраль 2017 '!FJ16+'[1]январь 2017'!FJ16</f>
        <v>0</v>
      </c>
      <c r="FK16" s="27">
        <f>'[1]март 2017 '!FK16+'[1]февраль 2017 '!FK16+'[1]январь 2017'!FK16</f>
        <v>0</v>
      </c>
      <c r="FL16" s="27">
        <f>'[1]март 2017 '!FL16+'[1]февраль 2017 '!FL16+'[1]январь 2017'!FL16</f>
        <v>0</v>
      </c>
      <c r="FM16" s="27">
        <f>'[1]март 2017 '!FM16+'[1]февраль 2017 '!FM16+'[1]январь 2017'!FM16</f>
        <v>0</v>
      </c>
      <c r="FN16" s="27">
        <f>'[1]март 2017 '!FN16+'[1]февраль 2017 '!FN16+'[1]январь 2017'!FN16</f>
        <v>0</v>
      </c>
      <c r="FO16" s="27">
        <f>'[1]март 2017 '!FO16+'[1]февраль 2017 '!FO16+'[1]январь 2017'!FO16</f>
        <v>0</v>
      </c>
      <c r="FP16" s="27">
        <f>'[1]март 2017 '!FP16+'[1]февраль 2017 '!FP16+'[1]январь 2017'!FP16</f>
        <v>0</v>
      </c>
      <c r="FQ16" s="27">
        <f>'[1]март 2017 '!FQ16+'[1]февраль 2017 '!FQ16+'[1]январь 2017'!FQ16</f>
        <v>0</v>
      </c>
      <c r="FR16" s="27">
        <f>'[1]март 2017 '!FR16+'[1]февраль 2017 '!FR16+'[1]январь 2017'!FR16</f>
        <v>0</v>
      </c>
      <c r="FS16" s="27">
        <f>'[1]март 2017 '!FS16+'[1]февраль 2017 '!FS16+'[1]январь 2017'!FS16</f>
        <v>0</v>
      </c>
      <c r="FT16" s="27">
        <f>'[1]март 2017 '!FT16+'[1]февраль 2017 '!FT16+'[1]январь 2017'!FT16</f>
        <v>0</v>
      </c>
      <c r="FU16" s="27">
        <f>'[1]март 2017 '!FU16+'[1]февраль 2017 '!FU16+'[1]январь 2017'!FU16</f>
        <v>0</v>
      </c>
      <c r="FV16" s="27">
        <f>'[1]март 2017 '!FV16+'[1]февраль 2017 '!FV16+'[1]январь 2017'!FV16</f>
        <v>0</v>
      </c>
      <c r="FW16" s="27">
        <f>'[1]март 2017 '!FW16+'[1]февраль 2017 '!FW16+'[1]январь 2017'!FW16</f>
        <v>0</v>
      </c>
      <c r="FX16" s="27">
        <f>'[1]март 2017 '!FX16+'[1]февраль 2017 '!FX16+'[1]январь 2017'!FX16</f>
        <v>0</v>
      </c>
      <c r="FY16" s="27">
        <f>'[1]март 2017 '!FY16+'[1]февраль 2017 '!FY16+'[1]январь 2017'!FY16</f>
        <v>0</v>
      </c>
      <c r="FZ16" s="27">
        <f>'[1]март 2017 '!FZ16+'[1]февраль 2017 '!FZ16+'[1]январь 2017'!FZ16</f>
        <v>0</v>
      </c>
      <c r="GA16" s="27">
        <f>'[1]март 2017 '!GA16+'[1]февраль 2017 '!GA16+'[1]январь 2017'!GA16</f>
        <v>0</v>
      </c>
      <c r="GB16" s="27">
        <f>'[1]март 2017 '!GB16+'[1]февраль 2017 '!GB16+'[1]январь 2017'!GB16</f>
        <v>0</v>
      </c>
      <c r="GC16" s="27">
        <f>'[1]март 2017 '!GC16+'[1]февраль 2017 '!GC16+'[1]январь 2017'!GC16</f>
        <v>0</v>
      </c>
      <c r="GD16" s="27">
        <f>'[1]март 2017 '!GD16+'[1]февраль 2017 '!GD16+'[1]январь 2017'!GD16</f>
        <v>0</v>
      </c>
      <c r="GE16" s="27">
        <f>'[1]март 2017 '!GE16+'[1]февраль 2017 '!GE16+'[1]январь 2017'!GE16</f>
        <v>0</v>
      </c>
      <c r="GF16" s="27">
        <f>'[1]март 2017 '!GF16+'[1]февраль 2017 '!GF16+'[1]январь 2017'!GF16</f>
        <v>0</v>
      </c>
      <c r="GG16" s="27">
        <f>'[1]март 2017 '!GG16+'[1]февраль 2017 '!GG16+'[1]январь 2017'!GG16</f>
        <v>0</v>
      </c>
      <c r="GH16" s="27">
        <f>'[1]март 2017 '!GH16+'[1]февраль 2017 '!GH16+'[1]январь 2017'!GH16</f>
        <v>0</v>
      </c>
      <c r="GI16" s="27">
        <f>'[1]март 2017 '!GI16+'[1]февраль 2017 '!GI16+'[1]январь 2017'!GI16</f>
        <v>0</v>
      </c>
      <c r="GJ16" s="27">
        <f>'[1]март 2017 '!GJ16+'[1]февраль 2017 '!GJ16+'[1]январь 2017'!GJ16</f>
        <v>0</v>
      </c>
      <c r="GK16" s="27">
        <f>'[1]март 2017 '!GK16+'[1]февраль 2017 '!GK16+'[1]январь 2017'!GK16</f>
        <v>0</v>
      </c>
      <c r="GL16" s="27">
        <f>'[1]март 2017 '!GL16+'[1]февраль 2017 '!GL16+'[1]январь 2017'!GL16</f>
        <v>0</v>
      </c>
      <c r="GM16" s="27">
        <f>'[1]март 2017 '!GM16+'[1]февраль 2017 '!GM16+'[1]январь 2017'!GM16</f>
        <v>0</v>
      </c>
      <c r="GN16" s="27">
        <f>'[1]март 2017 '!GN16+'[1]февраль 2017 '!GN16+'[1]январь 2017'!GN16</f>
        <v>0</v>
      </c>
      <c r="GO16" s="27">
        <f>'[1]март 2017 '!GO16+'[1]февраль 2017 '!GO16+'[1]январь 2017'!GO16</f>
        <v>0</v>
      </c>
      <c r="GP16" s="27">
        <f>'[1]март 2017 '!GP16+'[1]февраль 2017 '!GP16+'[1]январь 2017'!GP16</f>
        <v>0</v>
      </c>
      <c r="GQ16" s="27">
        <f>'[1]март 2017 '!GQ16+'[1]февраль 2017 '!GQ16+'[1]январь 2017'!GQ16</f>
        <v>0</v>
      </c>
      <c r="GR16" s="27">
        <f>'[1]март 2017 '!GR16+'[1]февраль 2017 '!GR16+'[1]январь 2017'!GR16</f>
        <v>0</v>
      </c>
      <c r="GS16" s="27">
        <f>'[1]март 2017 '!GS16+'[1]февраль 2017 '!GS16+'[1]январь 2017'!GS16</f>
        <v>0</v>
      </c>
      <c r="GT16" s="27">
        <f>'[1]март 2017 '!GT16+'[1]февраль 2017 '!GT16+'[1]январь 2017'!GT16</f>
        <v>0</v>
      </c>
      <c r="GU16" s="27">
        <f>'[1]март 2017 '!GU16+'[1]февраль 2017 '!GU16+'[1]январь 2017'!GU16</f>
        <v>0</v>
      </c>
      <c r="GV16" s="27">
        <f>'[1]март 2017 '!GV16+'[1]февраль 2017 '!GV16+'[1]январь 2017'!GV16</f>
        <v>0</v>
      </c>
      <c r="GW16" s="27">
        <f>'[1]март 2017 '!GW16+'[1]февраль 2017 '!GW16+'[1]январь 2017'!GW16</f>
        <v>0</v>
      </c>
      <c r="GX16" s="27">
        <f>'[1]март 2017 '!GX16+'[1]февраль 2017 '!GX16+'[1]январь 2017'!GX16</f>
        <v>0</v>
      </c>
      <c r="GY16" s="27">
        <f>'[1]март 2017 '!GY16+'[1]февраль 2017 '!GY16+'[1]январь 2017'!GY16</f>
        <v>0</v>
      </c>
      <c r="GZ16" s="27">
        <f>'[1]март 2017 '!GZ16+'[1]февраль 2017 '!GZ16+'[1]январь 2017'!GZ16</f>
        <v>0</v>
      </c>
      <c r="HA16" s="27">
        <f>'[1]март 2017 '!HA16+'[1]февраль 2017 '!HA16+'[1]январь 2017'!HA16</f>
        <v>0</v>
      </c>
      <c r="HB16" s="27">
        <f>'[1]март 2017 '!HB16+'[1]февраль 2017 '!HB16+'[1]январь 2017'!HB16</f>
        <v>0</v>
      </c>
      <c r="HC16" s="27">
        <f>'[1]март 2017 '!HC16+'[1]февраль 2017 '!HC16+'[1]январь 2017'!HC16</f>
        <v>0</v>
      </c>
      <c r="HD16" s="27">
        <f>'[1]март 2017 '!HD16+'[1]февраль 2017 '!HD16+'[1]январь 2017'!HD16</f>
        <v>0</v>
      </c>
      <c r="HE16" s="27">
        <f>'[1]март 2017 '!HE16+'[1]февраль 2017 '!HE16+'[1]январь 2017'!HE16</f>
        <v>0</v>
      </c>
      <c r="HF16" s="27">
        <f>'[1]март 2017 '!HF16+'[1]февраль 2017 '!HF16+'[1]январь 2017'!HF16</f>
        <v>0</v>
      </c>
      <c r="HG16" s="27">
        <f>'[1]март 2017 '!HG16+'[1]февраль 2017 '!HG16+'[1]январь 2017'!HG16</f>
        <v>0</v>
      </c>
      <c r="HH16" s="27">
        <f>'[1]март 2017 '!HH16+'[1]февраль 2017 '!HH16+'[1]январь 2017'!HH16</f>
        <v>0</v>
      </c>
      <c r="HI16" s="27">
        <f>'[1]март 2017 '!HI16+'[1]февраль 2017 '!HI16+'[1]январь 2017'!HI16</f>
        <v>0</v>
      </c>
      <c r="HJ16" s="27">
        <f>'[1]март 2017 '!HJ16+'[1]февраль 2017 '!HJ16+'[1]январь 2017'!HJ16</f>
        <v>0</v>
      </c>
      <c r="HK16" s="27">
        <f>'[1]март 2017 '!HK16+'[1]февраль 2017 '!HK16+'[1]январь 2017'!HK16</f>
        <v>0</v>
      </c>
      <c r="HL16" s="27">
        <f>'[1]март 2017 '!HL16+'[1]февраль 2017 '!HL16+'[1]январь 2017'!HL16</f>
        <v>0</v>
      </c>
      <c r="HM16" s="27">
        <f>'[1]март 2017 '!HM16+'[1]февраль 2017 '!HM16+'[1]январь 2017'!HM16</f>
        <v>0</v>
      </c>
      <c r="HN16" s="27">
        <f>'[1]март 2017 '!HN16+'[1]февраль 2017 '!HN16+'[1]январь 2017'!HN16</f>
        <v>0</v>
      </c>
      <c r="HO16" s="27">
        <f>'[1]март 2017 '!HO16+'[1]февраль 2017 '!HO16+'[1]январь 2017'!HO16</f>
        <v>0</v>
      </c>
      <c r="HP16" s="27">
        <f>'[1]март 2017 '!HP16+'[1]февраль 2017 '!HP16+'[1]январь 2017'!HP16</f>
        <v>0</v>
      </c>
      <c r="HQ16" s="27">
        <f>'[1]март 2017 '!HQ16+'[1]февраль 2017 '!HQ16+'[1]январь 2017'!HQ16</f>
        <v>0</v>
      </c>
      <c r="HR16" s="27">
        <f>'[1]март 2017 '!HR16+'[1]февраль 2017 '!HR16+'[1]январь 2017'!HR16</f>
        <v>0</v>
      </c>
      <c r="HS16" s="27">
        <f>'[1]март 2017 '!HS16+'[1]февраль 2017 '!HS16+'[1]январь 2017'!HS16</f>
        <v>0</v>
      </c>
      <c r="HT16" s="27">
        <f>'[1]март 2017 '!HT16+'[1]февраль 2017 '!HT16+'[1]январь 2017'!HT16</f>
        <v>0</v>
      </c>
      <c r="HU16" s="27">
        <f>'[1]март 2017 '!HU16+'[1]февраль 2017 '!HU16+'[1]январь 2017'!HU16</f>
        <v>0</v>
      </c>
      <c r="HV16" s="27">
        <f>'[1]март 2017 '!HV16+'[1]февраль 2017 '!HV16+'[1]январь 2017'!HV16</f>
        <v>0</v>
      </c>
      <c r="HW16" s="27">
        <f>'[1]март 2017 '!HW16+'[1]февраль 2017 '!HW16+'[1]январь 2017'!HW16</f>
        <v>0</v>
      </c>
      <c r="HX16" s="27">
        <f>'[1]март 2017 '!HX16+'[1]февраль 2017 '!HX16+'[1]январь 2017'!HX16</f>
        <v>0</v>
      </c>
      <c r="HY16" s="27">
        <f>'[1]март 2017 '!HY16+'[1]февраль 2017 '!HY16+'[1]январь 2017'!HY16</f>
        <v>0</v>
      </c>
      <c r="HZ16" s="27">
        <f>'[1]март 2017 '!HZ16+'[1]февраль 2017 '!HZ16+'[1]январь 2017'!HZ16</f>
        <v>0</v>
      </c>
      <c r="IA16" s="27">
        <f>'[1]март 2017 '!IA16+'[1]февраль 2017 '!IA16+'[1]январь 2017'!IA16</f>
        <v>0</v>
      </c>
      <c r="IB16" s="27">
        <f>'[1]март 2017 '!IB16+'[1]февраль 2017 '!IB16+'[1]январь 2017'!IB16</f>
        <v>0</v>
      </c>
      <c r="IC16" s="27">
        <f>'[1]март 2017 '!IC16+'[1]февраль 2017 '!IC16+'[1]январь 2017'!IC16</f>
        <v>0</v>
      </c>
      <c r="ID16" s="27">
        <f>'[1]март 2017 '!ID16+'[1]февраль 2017 '!ID16+'[1]январь 2017'!ID16</f>
        <v>0</v>
      </c>
      <c r="IE16" s="27">
        <f>'[1]март 2017 '!IE16+'[1]февраль 2017 '!IE16+'[1]январь 2017'!IE16</f>
        <v>0</v>
      </c>
      <c r="IF16" s="27">
        <f>'[1]март 2017 '!IF16+'[1]февраль 2017 '!IF16+'[1]январь 2017'!IF16</f>
        <v>0</v>
      </c>
      <c r="IG16" s="27">
        <f>'[1]март 2017 '!IG16+'[1]февраль 2017 '!IG16+'[1]январь 2017'!IG16</f>
        <v>0</v>
      </c>
    </row>
    <row r="17" spans="1:241" s="2" customFormat="1" ht="13.5" customHeight="1">
      <c r="A17" s="24" t="s">
        <v>260</v>
      </c>
      <c r="B17" s="25" t="s">
        <v>261</v>
      </c>
      <c r="C17" s="26" t="s">
        <v>262</v>
      </c>
      <c r="D17" s="27">
        <f t="shared" ref="D17:D25" si="9">E17+F17</f>
        <v>0</v>
      </c>
      <c r="E17" s="27">
        <f t="shared" ref="E17:E36" si="10">SUM(G17:IG17)</f>
        <v>0</v>
      </c>
      <c r="F17" s="27"/>
      <c r="G17" s="27">
        <f>'[1]март 2017 '!G17+'[1]февраль 2017 '!G17+'[1]январь 2017'!G17</f>
        <v>0</v>
      </c>
      <c r="H17" s="27">
        <f>'[1]март 2017 '!H17+'[1]февраль 2017 '!H17+'[1]январь 2017'!H17</f>
        <v>0</v>
      </c>
      <c r="I17" s="27">
        <f>'[1]март 2017 '!I17+'[1]февраль 2017 '!I17+'[1]январь 2017'!I17</f>
        <v>0</v>
      </c>
      <c r="J17" s="27">
        <f>'[1]март 2017 '!J17+'[1]февраль 2017 '!J17+'[1]январь 2017'!J17</f>
        <v>0</v>
      </c>
      <c r="K17" s="27">
        <f>'[1]март 2017 '!K17+'[1]февраль 2017 '!K17+'[1]январь 2017'!K17</f>
        <v>0</v>
      </c>
      <c r="L17" s="27">
        <f>'[1]март 2017 '!L17+'[1]февраль 2017 '!L17+'[1]январь 2017'!L17</f>
        <v>0</v>
      </c>
      <c r="M17" s="27">
        <f>'[1]март 2017 '!M17+'[1]февраль 2017 '!M17+'[1]январь 2017'!M17</f>
        <v>0</v>
      </c>
      <c r="N17" s="27">
        <f>'[1]март 2017 '!N17+'[1]февраль 2017 '!N17+'[1]январь 2017'!N17</f>
        <v>0</v>
      </c>
      <c r="O17" s="27">
        <f>'[1]март 2017 '!O17+'[1]февраль 2017 '!O17+'[1]январь 2017'!O17</f>
        <v>0</v>
      </c>
      <c r="P17" s="27">
        <f>'[1]март 2017 '!P17+'[1]февраль 2017 '!P17+'[1]январь 2017'!P17</f>
        <v>0</v>
      </c>
      <c r="Q17" s="27">
        <f>'[1]март 2017 '!Q17+'[1]февраль 2017 '!Q17+'[1]январь 2017'!Q17</f>
        <v>0</v>
      </c>
      <c r="R17" s="27">
        <f>'[1]март 2017 '!R17+'[1]февраль 2017 '!R17+'[1]январь 2017'!R17</f>
        <v>0</v>
      </c>
      <c r="S17" s="27">
        <f>'[1]март 2017 '!S17+'[1]февраль 2017 '!S17+'[1]январь 2017'!S17</f>
        <v>0</v>
      </c>
      <c r="T17" s="27">
        <f>'[1]март 2017 '!T17+'[1]февраль 2017 '!T17+'[1]январь 2017'!T17</f>
        <v>0</v>
      </c>
      <c r="U17" s="27">
        <f>'[1]март 2017 '!U17+'[1]февраль 2017 '!U17+'[1]январь 2017'!U17</f>
        <v>0</v>
      </c>
      <c r="V17" s="27">
        <f>'[1]март 2017 '!V17+'[1]февраль 2017 '!V17+'[1]январь 2017'!V17</f>
        <v>0</v>
      </c>
      <c r="W17" s="27">
        <f>'[1]март 2017 '!W17+'[1]февраль 2017 '!W17+'[1]январь 2017'!W17</f>
        <v>0</v>
      </c>
      <c r="X17" s="27">
        <f>'[1]март 2017 '!X17+'[1]февраль 2017 '!X17+'[1]январь 2017'!X17</f>
        <v>0</v>
      </c>
      <c r="Y17" s="27">
        <f>'[1]март 2017 '!Y17+'[1]февраль 2017 '!Y17+'[1]январь 2017'!Y17</f>
        <v>0</v>
      </c>
      <c r="Z17" s="27">
        <f>'[1]март 2017 '!Z17+'[1]февраль 2017 '!Z17+'[1]январь 2017'!Z17</f>
        <v>0</v>
      </c>
      <c r="AA17" s="27">
        <f>'[1]март 2017 '!AA17+'[1]февраль 2017 '!AA17+'[1]январь 2017'!AA17</f>
        <v>0</v>
      </c>
      <c r="AB17" s="27">
        <f>'[1]март 2017 '!AB17+'[1]февраль 2017 '!AB17+'[1]январь 2017'!AB17</f>
        <v>0</v>
      </c>
      <c r="AC17" s="27">
        <f>'[1]март 2017 '!AC17+'[1]февраль 2017 '!AC17+'[1]январь 2017'!AC17</f>
        <v>0</v>
      </c>
      <c r="AD17" s="27">
        <f>'[1]март 2017 '!AD17+'[1]февраль 2017 '!AD17+'[1]январь 2017'!AD17</f>
        <v>0</v>
      </c>
      <c r="AE17" s="27">
        <f>'[1]март 2017 '!AE17+'[1]февраль 2017 '!AE17+'[1]январь 2017'!AE17</f>
        <v>0</v>
      </c>
      <c r="AF17" s="27">
        <f>'[1]март 2017 '!AF17+'[1]февраль 2017 '!AF17+'[1]январь 2017'!AF17</f>
        <v>0</v>
      </c>
      <c r="AG17" s="27">
        <f>'[1]март 2017 '!AG17+'[1]февраль 2017 '!AG17+'[1]январь 2017'!AG17</f>
        <v>0</v>
      </c>
      <c r="AH17" s="27">
        <f>'[1]март 2017 '!AH17+'[1]февраль 2017 '!AH17+'[1]январь 2017'!AH17</f>
        <v>0</v>
      </c>
      <c r="AI17" s="27">
        <f>'[1]март 2017 '!AI17+'[1]февраль 2017 '!AI17+'[1]январь 2017'!AI17</f>
        <v>0</v>
      </c>
      <c r="AJ17" s="27">
        <f>'[1]март 2017 '!AJ17+'[1]февраль 2017 '!AJ17+'[1]январь 2017'!AJ17</f>
        <v>0</v>
      </c>
      <c r="AK17" s="27">
        <f>'[1]март 2017 '!AK17+'[1]февраль 2017 '!AK17+'[1]январь 2017'!AK17</f>
        <v>0</v>
      </c>
      <c r="AL17" s="27">
        <f>'[1]март 2017 '!AL17+'[1]февраль 2017 '!AL17+'[1]январь 2017'!AL17</f>
        <v>0</v>
      </c>
      <c r="AM17" s="27">
        <f>'[1]март 2017 '!AM17+'[1]февраль 2017 '!AM17+'[1]январь 2017'!AM17</f>
        <v>0</v>
      </c>
      <c r="AN17" s="27">
        <f>'[1]март 2017 '!AN17+'[1]февраль 2017 '!AN17+'[1]январь 2017'!AN17</f>
        <v>0</v>
      </c>
      <c r="AO17" s="27">
        <f>'[1]март 2017 '!AO17+'[1]февраль 2017 '!AO17+'[1]январь 2017'!AO17</f>
        <v>0</v>
      </c>
      <c r="AP17" s="27">
        <f>'[1]март 2017 '!AP17+'[1]февраль 2017 '!AP17+'[1]январь 2017'!AP17</f>
        <v>0</v>
      </c>
      <c r="AQ17" s="27">
        <f>'[1]март 2017 '!AQ17+'[1]февраль 2017 '!AQ17+'[1]январь 2017'!AQ17</f>
        <v>0</v>
      </c>
      <c r="AR17" s="27">
        <f>'[1]март 2017 '!AR17+'[1]февраль 2017 '!AR17+'[1]январь 2017'!AR17</f>
        <v>0</v>
      </c>
      <c r="AS17" s="27">
        <f>'[1]март 2017 '!AS17+'[1]февраль 2017 '!AS17+'[1]январь 2017'!AS17</f>
        <v>0</v>
      </c>
      <c r="AT17" s="27">
        <f>'[1]март 2017 '!AT17+'[1]февраль 2017 '!AT17+'[1]январь 2017'!AT17</f>
        <v>0</v>
      </c>
      <c r="AU17" s="27">
        <f>'[1]март 2017 '!AU17+'[1]февраль 2017 '!AU17+'[1]январь 2017'!AU17</f>
        <v>0</v>
      </c>
      <c r="AV17" s="27">
        <f>'[1]март 2017 '!AV17+'[1]февраль 2017 '!AV17+'[1]январь 2017'!AV17</f>
        <v>0</v>
      </c>
      <c r="AW17" s="27">
        <f>'[1]март 2017 '!AW17+'[1]февраль 2017 '!AW17+'[1]январь 2017'!AW17</f>
        <v>0</v>
      </c>
      <c r="AX17" s="27">
        <f>'[1]март 2017 '!AX17+'[1]февраль 2017 '!AX17+'[1]январь 2017'!AX17</f>
        <v>0</v>
      </c>
      <c r="AY17" s="27">
        <f>'[1]март 2017 '!AY17+'[1]февраль 2017 '!AY17+'[1]январь 2017'!AY17</f>
        <v>0</v>
      </c>
      <c r="AZ17" s="27">
        <f>'[1]март 2017 '!AZ17+'[1]февраль 2017 '!AZ17+'[1]январь 2017'!AZ17</f>
        <v>0</v>
      </c>
      <c r="BA17" s="27">
        <f>'[1]март 2017 '!BA17+'[1]февраль 2017 '!BA17+'[1]январь 2017'!BA17</f>
        <v>0</v>
      </c>
      <c r="BB17" s="27">
        <f>'[1]март 2017 '!BB17+'[1]февраль 2017 '!BB17+'[1]январь 2017'!BB17</f>
        <v>0</v>
      </c>
      <c r="BC17" s="27">
        <f>'[1]март 2017 '!BC17+'[1]февраль 2017 '!BC17+'[1]январь 2017'!BC17</f>
        <v>0</v>
      </c>
      <c r="BD17" s="27">
        <f>'[1]март 2017 '!BD17+'[1]февраль 2017 '!BD17+'[1]январь 2017'!BD17</f>
        <v>0</v>
      </c>
      <c r="BE17" s="27">
        <f>'[1]март 2017 '!BE17+'[1]февраль 2017 '!BE17+'[1]январь 2017'!BE17</f>
        <v>0</v>
      </c>
      <c r="BF17" s="27">
        <f>'[1]март 2017 '!BF17+'[1]февраль 2017 '!BF17+'[1]январь 2017'!BF17</f>
        <v>0</v>
      </c>
      <c r="BG17" s="27">
        <f>'[1]март 2017 '!BG17+'[1]февраль 2017 '!BG17+'[1]январь 2017'!BG17</f>
        <v>0</v>
      </c>
      <c r="BH17" s="27">
        <f>'[1]март 2017 '!BH17+'[1]февраль 2017 '!BH17+'[1]январь 2017'!BH17</f>
        <v>0</v>
      </c>
      <c r="BI17" s="27">
        <f>'[1]март 2017 '!BI17+'[1]февраль 2017 '!BI17+'[1]январь 2017'!BI17</f>
        <v>0</v>
      </c>
      <c r="BJ17" s="27">
        <f>'[1]март 2017 '!BJ17+'[1]февраль 2017 '!BJ17+'[1]январь 2017'!BJ17</f>
        <v>0</v>
      </c>
      <c r="BK17" s="27">
        <f>'[1]март 2017 '!BK17+'[1]февраль 2017 '!BK17+'[1]январь 2017'!BK17</f>
        <v>0</v>
      </c>
      <c r="BL17" s="27">
        <f>'[1]март 2017 '!BL17+'[1]февраль 2017 '!BL17+'[1]январь 2017'!BL17</f>
        <v>0</v>
      </c>
      <c r="BM17" s="27">
        <f>'[1]март 2017 '!BM17+'[1]февраль 2017 '!BM17+'[1]январь 2017'!BM17</f>
        <v>0</v>
      </c>
      <c r="BN17" s="27">
        <f>'[1]март 2017 '!BN17+'[1]февраль 2017 '!BN17+'[1]январь 2017'!BN17</f>
        <v>0</v>
      </c>
      <c r="BO17" s="27">
        <f>'[1]март 2017 '!BO17+'[1]февраль 2017 '!BO17+'[1]январь 2017'!BO17</f>
        <v>0</v>
      </c>
      <c r="BP17" s="27">
        <f>'[1]март 2017 '!BP17+'[1]февраль 2017 '!BP17+'[1]январь 2017'!BP17</f>
        <v>0</v>
      </c>
      <c r="BQ17" s="27">
        <f>'[1]март 2017 '!BQ17+'[1]февраль 2017 '!BQ17+'[1]январь 2017'!BQ17</f>
        <v>0</v>
      </c>
      <c r="BR17" s="27">
        <f>'[1]март 2017 '!BR17+'[1]февраль 2017 '!BR17+'[1]январь 2017'!BR17</f>
        <v>0</v>
      </c>
      <c r="BS17" s="27">
        <f>'[1]март 2017 '!BS17+'[1]февраль 2017 '!BS17+'[1]январь 2017'!BS17</f>
        <v>0</v>
      </c>
      <c r="BT17" s="27">
        <f>'[1]март 2017 '!BT17+'[1]февраль 2017 '!BT17+'[1]январь 2017'!BT17</f>
        <v>0</v>
      </c>
      <c r="BU17" s="27">
        <f>'[1]март 2017 '!BU17+'[1]февраль 2017 '!BU17+'[1]январь 2017'!BU17</f>
        <v>0</v>
      </c>
      <c r="BV17" s="27">
        <f>'[1]март 2017 '!BV17+'[1]февраль 2017 '!BV17+'[1]январь 2017'!BV17</f>
        <v>0</v>
      </c>
      <c r="BW17" s="27">
        <f>'[1]март 2017 '!BW17+'[1]февраль 2017 '!BW17+'[1]январь 2017'!BW17</f>
        <v>0</v>
      </c>
      <c r="BX17" s="27">
        <f>'[1]март 2017 '!BX17+'[1]февраль 2017 '!BX17+'[1]январь 2017'!BX17</f>
        <v>0</v>
      </c>
      <c r="BY17" s="27">
        <f>'[1]март 2017 '!BY17+'[1]февраль 2017 '!BY17+'[1]январь 2017'!BY17</f>
        <v>0</v>
      </c>
      <c r="BZ17" s="27">
        <f>'[1]март 2017 '!BZ17+'[1]февраль 2017 '!BZ17+'[1]январь 2017'!BZ17</f>
        <v>0</v>
      </c>
      <c r="CA17" s="27">
        <f>'[1]март 2017 '!CA17+'[1]февраль 2017 '!CA17+'[1]январь 2017'!CA17</f>
        <v>0</v>
      </c>
      <c r="CB17" s="27">
        <f>'[1]март 2017 '!CB17+'[1]февраль 2017 '!CB17+'[1]январь 2017'!CB17</f>
        <v>0</v>
      </c>
      <c r="CC17" s="27">
        <f>'[1]март 2017 '!CC17+'[1]февраль 2017 '!CC17+'[1]январь 2017'!CC17</f>
        <v>0</v>
      </c>
      <c r="CD17" s="27">
        <f>'[1]март 2017 '!CD17+'[1]февраль 2017 '!CD17+'[1]январь 2017'!CD17</f>
        <v>0</v>
      </c>
      <c r="CE17" s="27">
        <f>'[1]март 2017 '!CE17+'[1]февраль 2017 '!CE17+'[1]январь 2017'!CE17</f>
        <v>0</v>
      </c>
      <c r="CF17" s="27">
        <f>'[1]март 2017 '!CF17+'[1]февраль 2017 '!CF17+'[1]январь 2017'!CF17</f>
        <v>0</v>
      </c>
      <c r="CG17" s="27">
        <f>'[1]март 2017 '!CG17+'[1]февраль 2017 '!CG17+'[1]январь 2017'!CG17</f>
        <v>0</v>
      </c>
      <c r="CH17" s="27">
        <f>'[1]март 2017 '!CH17+'[1]февраль 2017 '!CH17+'[1]январь 2017'!CH17</f>
        <v>0</v>
      </c>
      <c r="CI17" s="27">
        <f>'[1]март 2017 '!CI17+'[1]февраль 2017 '!CI17+'[1]январь 2017'!CI17</f>
        <v>0</v>
      </c>
      <c r="CJ17" s="27">
        <f>'[1]март 2017 '!CJ17+'[1]февраль 2017 '!CJ17+'[1]январь 2017'!CJ17</f>
        <v>0</v>
      </c>
      <c r="CK17" s="27">
        <f>'[1]март 2017 '!CK17+'[1]февраль 2017 '!CK17+'[1]январь 2017'!CK17</f>
        <v>0</v>
      </c>
      <c r="CL17" s="27">
        <f>'[1]март 2017 '!CL17+'[1]февраль 2017 '!CL17+'[1]январь 2017'!CL17</f>
        <v>0</v>
      </c>
      <c r="CM17" s="27">
        <f>'[1]март 2017 '!CM17+'[1]февраль 2017 '!CM17+'[1]январь 2017'!CM17</f>
        <v>0</v>
      </c>
      <c r="CN17" s="27">
        <f>'[1]март 2017 '!CN17+'[1]февраль 2017 '!CN17+'[1]январь 2017'!CN17</f>
        <v>0</v>
      </c>
      <c r="CO17" s="27">
        <f>'[1]март 2017 '!CO17+'[1]февраль 2017 '!CO17+'[1]январь 2017'!CO17</f>
        <v>0</v>
      </c>
      <c r="CP17" s="27">
        <f>'[1]март 2017 '!CP17+'[1]февраль 2017 '!CP17+'[1]январь 2017'!CP17</f>
        <v>0</v>
      </c>
      <c r="CQ17" s="27">
        <f>'[1]март 2017 '!CQ17+'[1]февраль 2017 '!CQ17+'[1]январь 2017'!CQ17</f>
        <v>0</v>
      </c>
      <c r="CR17" s="27">
        <f>'[1]март 2017 '!CR17+'[1]февраль 2017 '!CR17+'[1]январь 2017'!CR17</f>
        <v>0</v>
      </c>
      <c r="CS17" s="27">
        <f>'[1]март 2017 '!CS17+'[1]февраль 2017 '!CS17+'[1]январь 2017'!CS17</f>
        <v>0</v>
      </c>
      <c r="CT17" s="27">
        <f>'[1]март 2017 '!CT17+'[1]февраль 2017 '!CT17+'[1]январь 2017'!CT17</f>
        <v>0</v>
      </c>
      <c r="CU17" s="27">
        <f>'[1]март 2017 '!CU17+'[1]февраль 2017 '!CU17+'[1]январь 2017'!CU17</f>
        <v>0</v>
      </c>
      <c r="CV17" s="27">
        <f>'[1]март 2017 '!CV17+'[1]февраль 2017 '!CV17+'[1]январь 2017'!CV17</f>
        <v>0</v>
      </c>
      <c r="CW17" s="27">
        <f>'[1]март 2017 '!CW17+'[1]февраль 2017 '!CW17+'[1]январь 2017'!CW17</f>
        <v>0</v>
      </c>
      <c r="CX17" s="27">
        <f>'[1]март 2017 '!CX17+'[1]февраль 2017 '!CX17+'[1]январь 2017'!CX17</f>
        <v>0</v>
      </c>
      <c r="CY17" s="27">
        <f>'[1]март 2017 '!CY17+'[1]февраль 2017 '!CY17+'[1]январь 2017'!CY17</f>
        <v>0</v>
      </c>
      <c r="CZ17" s="27">
        <f>'[1]март 2017 '!CZ17+'[1]февраль 2017 '!CZ17+'[1]январь 2017'!CZ17</f>
        <v>0</v>
      </c>
      <c r="DA17" s="27">
        <f>'[1]март 2017 '!DA17+'[1]февраль 2017 '!DA17+'[1]январь 2017'!DA17</f>
        <v>0</v>
      </c>
      <c r="DB17" s="27">
        <f>'[1]март 2017 '!DB17+'[1]февраль 2017 '!DB17+'[1]январь 2017'!DB17</f>
        <v>0</v>
      </c>
      <c r="DC17" s="27">
        <f>'[1]март 2017 '!DC17+'[1]февраль 2017 '!DC17+'[1]январь 2017'!DC17</f>
        <v>0</v>
      </c>
      <c r="DD17" s="27">
        <f>'[1]март 2017 '!DD17+'[1]февраль 2017 '!DD17+'[1]январь 2017'!DD17</f>
        <v>0</v>
      </c>
      <c r="DE17" s="27">
        <f>'[1]март 2017 '!DE17+'[1]февраль 2017 '!DE17+'[1]январь 2017'!DE17</f>
        <v>0</v>
      </c>
      <c r="DF17" s="27">
        <f>'[1]март 2017 '!DF17+'[1]февраль 2017 '!DF17+'[1]январь 2017'!DF17</f>
        <v>0</v>
      </c>
      <c r="DG17" s="27">
        <f>'[1]март 2017 '!DG17+'[1]февраль 2017 '!DG17+'[1]январь 2017'!DG17</f>
        <v>0</v>
      </c>
      <c r="DH17" s="27">
        <f>'[1]март 2017 '!DH17+'[1]февраль 2017 '!DH17+'[1]январь 2017'!DH17</f>
        <v>0</v>
      </c>
      <c r="DI17" s="27">
        <f>'[1]март 2017 '!DI17+'[1]февраль 2017 '!DI17+'[1]январь 2017'!DI17</f>
        <v>0</v>
      </c>
      <c r="DJ17" s="27">
        <f>'[1]март 2017 '!DJ17+'[1]февраль 2017 '!DJ17+'[1]январь 2017'!DJ17</f>
        <v>0</v>
      </c>
      <c r="DK17" s="27">
        <f>'[1]март 2017 '!DK17+'[1]февраль 2017 '!DK17+'[1]январь 2017'!DK17</f>
        <v>0</v>
      </c>
      <c r="DL17" s="27">
        <f>'[1]март 2017 '!DL17+'[1]февраль 2017 '!DL17+'[1]январь 2017'!DL17</f>
        <v>0</v>
      </c>
      <c r="DM17" s="27">
        <f>'[1]март 2017 '!DM17+'[1]февраль 2017 '!DM17+'[1]январь 2017'!DM17</f>
        <v>0</v>
      </c>
      <c r="DN17" s="27">
        <f>'[1]март 2017 '!DN17+'[1]февраль 2017 '!DN17+'[1]январь 2017'!DN17</f>
        <v>0</v>
      </c>
      <c r="DO17" s="27">
        <f>'[1]март 2017 '!DO17+'[1]февраль 2017 '!DO17+'[1]январь 2017'!DO17</f>
        <v>0</v>
      </c>
      <c r="DP17" s="27">
        <f>'[1]март 2017 '!DP17+'[1]февраль 2017 '!DP17+'[1]январь 2017'!DP17</f>
        <v>0</v>
      </c>
      <c r="DQ17" s="27">
        <f>'[1]март 2017 '!DQ17+'[1]февраль 2017 '!DQ17+'[1]январь 2017'!DQ17</f>
        <v>0</v>
      </c>
      <c r="DR17" s="27">
        <f>'[1]март 2017 '!DR17+'[1]февраль 2017 '!DR17+'[1]январь 2017'!DR17</f>
        <v>0</v>
      </c>
      <c r="DS17" s="27">
        <f>'[1]март 2017 '!DS17+'[1]февраль 2017 '!DS17+'[1]январь 2017'!DS17</f>
        <v>0</v>
      </c>
      <c r="DT17" s="27">
        <f>'[1]март 2017 '!DT17+'[1]февраль 2017 '!DT17+'[1]январь 2017'!DT17</f>
        <v>0</v>
      </c>
      <c r="DU17" s="27">
        <f>'[1]март 2017 '!DU17+'[1]февраль 2017 '!DU17+'[1]январь 2017'!DU17</f>
        <v>0</v>
      </c>
      <c r="DV17" s="27">
        <f>'[1]март 2017 '!DV17+'[1]февраль 2017 '!DV17+'[1]январь 2017'!DV17</f>
        <v>0</v>
      </c>
      <c r="DW17" s="27">
        <f>'[1]март 2017 '!DW17+'[1]февраль 2017 '!DW17+'[1]январь 2017'!DW17</f>
        <v>0</v>
      </c>
      <c r="DX17" s="27">
        <f>'[1]март 2017 '!DX17+'[1]февраль 2017 '!DX17+'[1]январь 2017'!DX17</f>
        <v>0</v>
      </c>
      <c r="DY17" s="27">
        <f>'[1]март 2017 '!DY17+'[1]февраль 2017 '!DY17+'[1]январь 2017'!DY17</f>
        <v>0</v>
      </c>
      <c r="DZ17" s="27">
        <f>'[1]март 2017 '!DZ17+'[1]февраль 2017 '!DZ17+'[1]январь 2017'!DZ17</f>
        <v>0</v>
      </c>
      <c r="EA17" s="27">
        <f>'[1]март 2017 '!EA17+'[1]февраль 2017 '!EA17+'[1]январь 2017'!EA17</f>
        <v>0</v>
      </c>
      <c r="EB17" s="27">
        <f>'[1]март 2017 '!EB17+'[1]февраль 2017 '!EB17+'[1]январь 2017'!EB17</f>
        <v>0</v>
      </c>
      <c r="EC17" s="27">
        <f>'[1]март 2017 '!EC17+'[1]февраль 2017 '!EC17+'[1]январь 2017'!EC17</f>
        <v>0</v>
      </c>
      <c r="ED17" s="27">
        <f>'[1]март 2017 '!ED17+'[1]февраль 2017 '!ED17+'[1]январь 2017'!ED17</f>
        <v>0</v>
      </c>
      <c r="EE17" s="27">
        <f>'[1]март 2017 '!EE17+'[1]февраль 2017 '!EE17+'[1]январь 2017'!EE17</f>
        <v>0</v>
      </c>
      <c r="EF17" s="27">
        <f>'[1]март 2017 '!EF17+'[1]февраль 2017 '!EF17+'[1]январь 2017'!EF17</f>
        <v>0</v>
      </c>
      <c r="EG17" s="27">
        <f>'[1]март 2017 '!EG17+'[1]февраль 2017 '!EG17+'[1]январь 2017'!EG17</f>
        <v>0</v>
      </c>
      <c r="EH17" s="27">
        <f>'[1]март 2017 '!EH17+'[1]февраль 2017 '!EH17+'[1]январь 2017'!EH17</f>
        <v>0</v>
      </c>
      <c r="EI17" s="27">
        <f>'[1]март 2017 '!EI17+'[1]февраль 2017 '!EI17+'[1]январь 2017'!EI17</f>
        <v>0</v>
      </c>
      <c r="EJ17" s="27">
        <f>'[1]март 2017 '!EJ17+'[1]февраль 2017 '!EJ17+'[1]январь 2017'!EJ17</f>
        <v>0</v>
      </c>
      <c r="EK17" s="27">
        <f>'[1]март 2017 '!EK17+'[1]февраль 2017 '!EK17+'[1]январь 2017'!EK17</f>
        <v>0</v>
      </c>
      <c r="EL17" s="27">
        <f>'[1]март 2017 '!EL17+'[1]февраль 2017 '!EL17+'[1]январь 2017'!EL17</f>
        <v>0</v>
      </c>
      <c r="EM17" s="27">
        <f>'[1]март 2017 '!EM17+'[1]февраль 2017 '!EM17+'[1]январь 2017'!EM17</f>
        <v>0</v>
      </c>
      <c r="EN17" s="27">
        <f>'[1]март 2017 '!EN17+'[1]февраль 2017 '!EN17+'[1]январь 2017'!EN17</f>
        <v>0</v>
      </c>
      <c r="EO17" s="27">
        <f>'[1]март 2017 '!EO17+'[1]февраль 2017 '!EO17+'[1]январь 2017'!EO17</f>
        <v>0</v>
      </c>
      <c r="EP17" s="27">
        <f>'[1]март 2017 '!EP17+'[1]февраль 2017 '!EP17+'[1]январь 2017'!EP17</f>
        <v>0</v>
      </c>
      <c r="EQ17" s="27">
        <f>'[1]март 2017 '!EQ17+'[1]февраль 2017 '!EQ17+'[1]январь 2017'!EQ17</f>
        <v>0</v>
      </c>
      <c r="ER17" s="27">
        <f>'[1]март 2017 '!ER17+'[1]февраль 2017 '!ER17+'[1]январь 2017'!ER17</f>
        <v>0</v>
      </c>
      <c r="ES17" s="27">
        <f>'[1]март 2017 '!ES17+'[1]февраль 2017 '!ES17+'[1]январь 2017'!ES17</f>
        <v>0</v>
      </c>
      <c r="ET17" s="27">
        <f>'[1]март 2017 '!ET17+'[1]февраль 2017 '!ET17+'[1]январь 2017'!ET17</f>
        <v>0</v>
      </c>
      <c r="EU17" s="27">
        <f>'[1]март 2017 '!EU17+'[1]февраль 2017 '!EU17+'[1]январь 2017'!EU17</f>
        <v>0</v>
      </c>
      <c r="EV17" s="27">
        <f>'[1]март 2017 '!EV17+'[1]февраль 2017 '!EV17+'[1]январь 2017'!EV17</f>
        <v>0</v>
      </c>
      <c r="EW17" s="27">
        <f>'[1]март 2017 '!EW17+'[1]февраль 2017 '!EW17+'[1]январь 2017'!EW17</f>
        <v>0</v>
      </c>
      <c r="EX17" s="27">
        <f>'[1]март 2017 '!EX17+'[1]февраль 2017 '!EX17+'[1]январь 2017'!EX17</f>
        <v>0</v>
      </c>
      <c r="EY17" s="27">
        <f>'[1]март 2017 '!EY17+'[1]февраль 2017 '!EY17+'[1]январь 2017'!EY17</f>
        <v>0</v>
      </c>
      <c r="EZ17" s="27">
        <f>'[1]март 2017 '!EZ17+'[1]февраль 2017 '!EZ17+'[1]январь 2017'!EZ17</f>
        <v>0</v>
      </c>
      <c r="FA17" s="27">
        <f>'[1]март 2017 '!FA17+'[1]февраль 2017 '!FA17+'[1]январь 2017'!FA17</f>
        <v>0</v>
      </c>
      <c r="FB17" s="27">
        <f>'[1]март 2017 '!FB17+'[1]февраль 2017 '!FB17+'[1]январь 2017'!FB17</f>
        <v>0</v>
      </c>
      <c r="FC17" s="27">
        <f>'[1]март 2017 '!FC17+'[1]февраль 2017 '!FC17+'[1]январь 2017'!FC17</f>
        <v>0</v>
      </c>
      <c r="FD17" s="27">
        <f>'[1]март 2017 '!FD17+'[1]февраль 2017 '!FD17+'[1]январь 2017'!FD17</f>
        <v>0</v>
      </c>
      <c r="FE17" s="27">
        <f>'[1]март 2017 '!FE17+'[1]февраль 2017 '!FE17+'[1]январь 2017'!FE17</f>
        <v>0</v>
      </c>
      <c r="FF17" s="27">
        <f>'[1]март 2017 '!FF17+'[1]февраль 2017 '!FF17+'[1]январь 2017'!FF17</f>
        <v>0</v>
      </c>
      <c r="FG17" s="27">
        <f>'[1]март 2017 '!FG17+'[1]февраль 2017 '!FG17+'[1]январь 2017'!FG17</f>
        <v>0</v>
      </c>
      <c r="FH17" s="27">
        <f>'[1]март 2017 '!FH17+'[1]февраль 2017 '!FH17+'[1]январь 2017'!FH17</f>
        <v>0</v>
      </c>
      <c r="FI17" s="27">
        <f>'[1]март 2017 '!FI17+'[1]февраль 2017 '!FI17+'[1]январь 2017'!FI17</f>
        <v>0</v>
      </c>
      <c r="FJ17" s="27">
        <f>'[1]март 2017 '!FJ17+'[1]февраль 2017 '!FJ17+'[1]январь 2017'!FJ17</f>
        <v>0</v>
      </c>
      <c r="FK17" s="27">
        <f>'[1]март 2017 '!FK17+'[1]февраль 2017 '!FK17+'[1]январь 2017'!FK17</f>
        <v>0</v>
      </c>
      <c r="FL17" s="27">
        <f>'[1]март 2017 '!FL17+'[1]февраль 2017 '!FL17+'[1]январь 2017'!FL17</f>
        <v>0</v>
      </c>
      <c r="FM17" s="27">
        <f>'[1]март 2017 '!FM17+'[1]февраль 2017 '!FM17+'[1]январь 2017'!FM17</f>
        <v>0</v>
      </c>
      <c r="FN17" s="27">
        <f>'[1]март 2017 '!FN17+'[1]февраль 2017 '!FN17+'[1]январь 2017'!FN17</f>
        <v>0</v>
      </c>
      <c r="FO17" s="27">
        <f>'[1]март 2017 '!FO17+'[1]февраль 2017 '!FO17+'[1]январь 2017'!FO17</f>
        <v>0</v>
      </c>
      <c r="FP17" s="27">
        <f>'[1]март 2017 '!FP17+'[1]февраль 2017 '!FP17+'[1]январь 2017'!FP17</f>
        <v>0</v>
      </c>
      <c r="FQ17" s="27">
        <f>'[1]март 2017 '!FQ17+'[1]февраль 2017 '!FQ17+'[1]январь 2017'!FQ17</f>
        <v>0</v>
      </c>
      <c r="FR17" s="27">
        <f>'[1]март 2017 '!FR17+'[1]февраль 2017 '!FR17+'[1]январь 2017'!FR17</f>
        <v>0</v>
      </c>
      <c r="FS17" s="27">
        <f>'[1]март 2017 '!FS17+'[1]февраль 2017 '!FS17+'[1]январь 2017'!FS17</f>
        <v>0</v>
      </c>
      <c r="FT17" s="27">
        <f>'[1]март 2017 '!FT17+'[1]февраль 2017 '!FT17+'[1]январь 2017'!FT17</f>
        <v>0</v>
      </c>
      <c r="FU17" s="27">
        <f>'[1]март 2017 '!FU17+'[1]февраль 2017 '!FU17+'[1]январь 2017'!FU17</f>
        <v>0</v>
      </c>
      <c r="FV17" s="27">
        <f>'[1]март 2017 '!FV17+'[1]февраль 2017 '!FV17+'[1]январь 2017'!FV17</f>
        <v>0</v>
      </c>
      <c r="FW17" s="27">
        <f>'[1]март 2017 '!FW17+'[1]февраль 2017 '!FW17+'[1]январь 2017'!FW17</f>
        <v>0</v>
      </c>
      <c r="FX17" s="27">
        <f>'[1]март 2017 '!FX17+'[1]февраль 2017 '!FX17+'[1]январь 2017'!FX17</f>
        <v>0</v>
      </c>
      <c r="FY17" s="27">
        <f>'[1]март 2017 '!FY17+'[1]февраль 2017 '!FY17+'[1]январь 2017'!FY17</f>
        <v>0</v>
      </c>
      <c r="FZ17" s="27">
        <f>'[1]март 2017 '!FZ17+'[1]февраль 2017 '!FZ17+'[1]январь 2017'!FZ17</f>
        <v>0</v>
      </c>
      <c r="GA17" s="27">
        <f>'[1]март 2017 '!GA17+'[1]февраль 2017 '!GA17+'[1]январь 2017'!GA17</f>
        <v>0</v>
      </c>
      <c r="GB17" s="27">
        <f>'[1]март 2017 '!GB17+'[1]февраль 2017 '!GB17+'[1]январь 2017'!GB17</f>
        <v>0</v>
      </c>
      <c r="GC17" s="27">
        <f>'[1]март 2017 '!GC17+'[1]февраль 2017 '!GC17+'[1]январь 2017'!GC17</f>
        <v>0</v>
      </c>
      <c r="GD17" s="27">
        <f>'[1]март 2017 '!GD17+'[1]февраль 2017 '!GD17+'[1]январь 2017'!GD17</f>
        <v>0</v>
      </c>
      <c r="GE17" s="27">
        <f>'[1]март 2017 '!GE17+'[1]февраль 2017 '!GE17+'[1]январь 2017'!GE17</f>
        <v>0</v>
      </c>
      <c r="GF17" s="27">
        <f>'[1]март 2017 '!GF17+'[1]февраль 2017 '!GF17+'[1]январь 2017'!GF17</f>
        <v>0</v>
      </c>
      <c r="GG17" s="27">
        <f>'[1]март 2017 '!GG17+'[1]февраль 2017 '!GG17+'[1]январь 2017'!GG17</f>
        <v>0</v>
      </c>
      <c r="GH17" s="27">
        <f>'[1]март 2017 '!GH17+'[1]февраль 2017 '!GH17+'[1]январь 2017'!GH17</f>
        <v>0</v>
      </c>
      <c r="GI17" s="27">
        <f>'[1]март 2017 '!GI17+'[1]февраль 2017 '!GI17+'[1]январь 2017'!GI17</f>
        <v>0</v>
      </c>
      <c r="GJ17" s="27">
        <f>'[1]март 2017 '!GJ17+'[1]февраль 2017 '!GJ17+'[1]январь 2017'!GJ17</f>
        <v>0</v>
      </c>
      <c r="GK17" s="27">
        <f>'[1]март 2017 '!GK17+'[1]февраль 2017 '!GK17+'[1]январь 2017'!GK17</f>
        <v>0</v>
      </c>
      <c r="GL17" s="27">
        <f>'[1]март 2017 '!GL17+'[1]февраль 2017 '!GL17+'[1]январь 2017'!GL17</f>
        <v>0</v>
      </c>
      <c r="GM17" s="27">
        <f>'[1]март 2017 '!GM17+'[1]февраль 2017 '!GM17+'[1]январь 2017'!GM17</f>
        <v>0</v>
      </c>
      <c r="GN17" s="27">
        <f>'[1]март 2017 '!GN17+'[1]февраль 2017 '!GN17+'[1]январь 2017'!GN17</f>
        <v>0</v>
      </c>
      <c r="GO17" s="27">
        <f>'[1]март 2017 '!GO17+'[1]февраль 2017 '!GO17+'[1]январь 2017'!GO17</f>
        <v>0</v>
      </c>
      <c r="GP17" s="27">
        <f>'[1]март 2017 '!GP17+'[1]февраль 2017 '!GP17+'[1]январь 2017'!GP17</f>
        <v>0</v>
      </c>
      <c r="GQ17" s="27">
        <f>'[1]март 2017 '!GQ17+'[1]февраль 2017 '!GQ17+'[1]январь 2017'!GQ17</f>
        <v>0</v>
      </c>
      <c r="GR17" s="27">
        <f>'[1]март 2017 '!GR17+'[1]февраль 2017 '!GR17+'[1]январь 2017'!GR17</f>
        <v>0</v>
      </c>
      <c r="GS17" s="27">
        <f>'[1]март 2017 '!GS17+'[1]февраль 2017 '!GS17+'[1]январь 2017'!GS17</f>
        <v>0</v>
      </c>
      <c r="GT17" s="27">
        <f>'[1]март 2017 '!GT17+'[1]февраль 2017 '!GT17+'[1]январь 2017'!GT17</f>
        <v>0</v>
      </c>
      <c r="GU17" s="27">
        <f>'[1]март 2017 '!GU17+'[1]февраль 2017 '!GU17+'[1]январь 2017'!GU17</f>
        <v>0</v>
      </c>
      <c r="GV17" s="27">
        <f>'[1]март 2017 '!GV17+'[1]февраль 2017 '!GV17+'[1]январь 2017'!GV17</f>
        <v>0</v>
      </c>
      <c r="GW17" s="27">
        <f>'[1]март 2017 '!GW17+'[1]февраль 2017 '!GW17+'[1]январь 2017'!GW17</f>
        <v>0</v>
      </c>
      <c r="GX17" s="27">
        <f>'[1]март 2017 '!GX17+'[1]февраль 2017 '!GX17+'[1]январь 2017'!GX17</f>
        <v>0</v>
      </c>
      <c r="GY17" s="27">
        <f>'[1]март 2017 '!GY17+'[1]февраль 2017 '!GY17+'[1]январь 2017'!GY17</f>
        <v>0</v>
      </c>
      <c r="GZ17" s="27">
        <f>'[1]март 2017 '!GZ17+'[1]февраль 2017 '!GZ17+'[1]январь 2017'!GZ17</f>
        <v>0</v>
      </c>
      <c r="HA17" s="27">
        <f>'[1]март 2017 '!HA17+'[1]февраль 2017 '!HA17+'[1]январь 2017'!HA17</f>
        <v>0</v>
      </c>
      <c r="HB17" s="27">
        <f>'[1]март 2017 '!HB17+'[1]февраль 2017 '!HB17+'[1]январь 2017'!HB17</f>
        <v>0</v>
      </c>
      <c r="HC17" s="27">
        <f>'[1]март 2017 '!HC17+'[1]февраль 2017 '!HC17+'[1]январь 2017'!HC17</f>
        <v>0</v>
      </c>
      <c r="HD17" s="27">
        <f>'[1]март 2017 '!HD17+'[1]февраль 2017 '!HD17+'[1]январь 2017'!HD17</f>
        <v>0</v>
      </c>
      <c r="HE17" s="27">
        <f>'[1]март 2017 '!HE17+'[1]февраль 2017 '!HE17+'[1]январь 2017'!HE17</f>
        <v>0</v>
      </c>
      <c r="HF17" s="27">
        <f>'[1]март 2017 '!HF17+'[1]февраль 2017 '!HF17+'[1]январь 2017'!HF17</f>
        <v>0</v>
      </c>
      <c r="HG17" s="27">
        <f>'[1]март 2017 '!HG17+'[1]февраль 2017 '!HG17+'[1]январь 2017'!HG17</f>
        <v>0</v>
      </c>
      <c r="HH17" s="27">
        <f>'[1]март 2017 '!HH17+'[1]февраль 2017 '!HH17+'[1]январь 2017'!HH17</f>
        <v>0</v>
      </c>
      <c r="HI17" s="27">
        <f>'[1]март 2017 '!HI17+'[1]февраль 2017 '!HI17+'[1]январь 2017'!HI17</f>
        <v>0</v>
      </c>
      <c r="HJ17" s="27">
        <f>'[1]март 2017 '!HJ17+'[1]февраль 2017 '!HJ17+'[1]январь 2017'!HJ17</f>
        <v>0</v>
      </c>
      <c r="HK17" s="27">
        <f>'[1]март 2017 '!HK17+'[1]февраль 2017 '!HK17+'[1]январь 2017'!HK17</f>
        <v>0</v>
      </c>
      <c r="HL17" s="27">
        <f>'[1]март 2017 '!HL17+'[1]февраль 2017 '!HL17+'[1]январь 2017'!HL17</f>
        <v>0</v>
      </c>
      <c r="HM17" s="27">
        <f>'[1]март 2017 '!HM17+'[1]февраль 2017 '!HM17+'[1]январь 2017'!HM17</f>
        <v>0</v>
      </c>
      <c r="HN17" s="27">
        <f>'[1]март 2017 '!HN17+'[1]февраль 2017 '!HN17+'[1]январь 2017'!HN17</f>
        <v>0</v>
      </c>
      <c r="HO17" s="27">
        <f>'[1]март 2017 '!HO17+'[1]февраль 2017 '!HO17+'[1]январь 2017'!HO17</f>
        <v>0</v>
      </c>
      <c r="HP17" s="27">
        <f>'[1]март 2017 '!HP17+'[1]февраль 2017 '!HP17+'[1]январь 2017'!HP17</f>
        <v>0</v>
      </c>
      <c r="HQ17" s="27">
        <f>'[1]март 2017 '!HQ17+'[1]февраль 2017 '!HQ17+'[1]январь 2017'!HQ17</f>
        <v>0</v>
      </c>
      <c r="HR17" s="27">
        <f>'[1]март 2017 '!HR17+'[1]февраль 2017 '!HR17+'[1]январь 2017'!HR17</f>
        <v>0</v>
      </c>
      <c r="HS17" s="27">
        <f>'[1]март 2017 '!HS17+'[1]февраль 2017 '!HS17+'[1]январь 2017'!HS17</f>
        <v>0</v>
      </c>
      <c r="HT17" s="27">
        <f>'[1]март 2017 '!HT17+'[1]февраль 2017 '!HT17+'[1]январь 2017'!HT17</f>
        <v>0</v>
      </c>
      <c r="HU17" s="27">
        <f>'[1]март 2017 '!HU17+'[1]февраль 2017 '!HU17+'[1]январь 2017'!HU17</f>
        <v>0</v>
      </c>
      <c r="HV17" s="27">
        <f>'[1]март 2017 '!HV17+'[1]февраль 2017 '!HV17+'[1]январь 2017'!HV17</f>
        <v>0</v>
      </c>
      <c r="HW17" s="27">
        <f>'[1]март 2017 '!HW17+'[1]февраль 2017 '!HW17+'[1]январь 2017'!HW17</f>
        <v>0</v>
      </c>
      <c r="HX17" s="27">
        <f>'[1]март 2017 '!HX17+'[1]февраль 2017 '!HX17+'[1]январь 2017'!HX17</f>
        <v>0</v>
      </c>
      <c r="HY17" s="27">
        <f>'[1]март 2017 '!HY17+'[1]февраль 2017 '!HY17+'[1]январь 2017'!HY17</f>
        <v>0</v>
      </c>
      <c r="HZ17" s="27">
        <f>'[1]март 2017 '!HZ17+'[1]февраль 2017 '!HZ17+'[1]январь 2017'!HZ17</f>
        <v>0</v>
      </c>
      <c r="IA17" s="27">
        <f>'[1]март 2017 '!IA17+'[1]февраль 2017 '!IA17+'[1]январь 2017'!IA17</f>
        <v>0</v>
      </c>
      <c r="IB17" s="27">
        <f>'[1]март 2017 '!IB17+'[1]февраль 2017 '!IB17+'[1]январь 2017'!IB17</f>
        <v>0</v>
      </c>
      <c r="IC17" s="27">
        <f>'[1]март 2017 '!IC17+'[1]февраль 2017 '!IC17+'[1]январь 2017'!IC17</f>
        <v>0</v>
      </c>
      <c r="ID17" s="27">
        <f>'[1]март 2017 '!ID17+'[1]февраль 2017 '!ID17+'[1]январь 2017'!ID17</f>
        <v>0</v>
      </c>
      <c r="IE17" s="27">
        <f>'[1]март 2017 '!IE17+'[1]февраль 2017 '!IE17+'[1]январь 2017'!IE17</f>
        <v>0</v>
      </c>
      <c r="IF17" s="27">
        <f>'[1]март 2017 '!IF17+'[1]февраль 2017 '!IF17+'[1]январь 2017'!IF17</f>
        <v>0</v>
      </c>
      <c r="IG17" s="27">
        <f>'[1]март 2017 '!IG17+'[1]февраль 2017 '!IG17+'[1]январь 2017'!IG17</f>
        <v>0</v>
      </c>
    </row>
    <row r="18" spans="1:241" s="2" customFormat="1" ht="13.5" customHeight="1">
      <c r="A18" s="24"/>
      <c r="B18" s="25"/>
      <c r="C18" s="26" t="s">
        <v>247</v>
      </c>
      <c r="D18" s="27">
        <f t="shared" si="9"/>
        <v>0</v>
      </c>
      <c r="E18" s="27">
        <f t="shared" si="10"/>
        <v>0</v>
      </c>
      <c r="F18" s="27"/>
      <c r="G18" s="27">
        <f>'[1]март 2017 '!G18+'[1]февраль 2017 '!G18+'[1]январь 2017'!G18</f>
        <v>0</v>
      </c>
      <c r="H18" s="27">
        <f>'[1]март 2017 '!H18+'[1]февраль 2017 '!H18+'[1]январь 2017'!H18</f>
        <v>0</v>
      </c>
      <c r="I18" s="27">
        <f>'[1]март 2017 '!I18+'[1]февраль 2017 '!I18+'[1]январь 2017'!I18</f>
        <v>0</v>
      </c>
      <c r="J18" s="27">
        <f>'[1]март 2017 '!J18+'[1]февраль 2017 '!J18+'[1]январь 2017'!J18</f>
        <v>0</v>
      </c>
      <c r="K18" s="27">
        <f>'[1]март 2017 '!K18+'[1]февраль 2017 '!K18+'[1]январь 2017'!K18</f>
        <v>0</v>
      </c>
      <c r="L18" s="27">
        <f>'[1]март 2017 '!L18+'[1]февраль 2017 '!L18+'[1]январь 2017'!L18</f>
        <v>0</v>
      </c>
      <c r="M18" s="27">
        <f>'[1]март 2017 '!M18+'[1]февраль 2017 '!M18+'[1]январь 2017'!M18</f>
        <v>0</v>
      </c>
      <c r="N18" s="27">
        <f>'[1]март 2017 '!N18+'[1]февраль 2017 '!N18+'[1]январь 2017'!N18</f>
        <v>0</v>
      </c>
      <c r="O18" s="27">
        <f>'[1]март 2017 '!O18+'[1]февраль 2017 '!O18+'[1]январь 2017'!O18</f>
        <v>0</v>
      </c>
      <c r="P18" s="27">
        <f>'[1]март 2017 '!P18+'[1]февраль 2017 '!P18+'[1]январь 2017'!P18</f>
        <v>0</v>
      </c>
      <c r="Q18" s="27">
        <f>'[1]март 2017 '!Q18+'[1]февраль 2017 '!Q18+'[1]январь 2017'!Q18</f>
        <v>0</v>
      </c>
      <c r="R18" s="27">
        <f>'[1]март 2017 '!R18+'[1]февраль 2017 '!R18+'[1]январь 2017'!R18</f>
        <v>0</v>
      </c>
      <c r="S18" s="27">
        <f>'[1]март 2017 '!S18+'[1]февраль 2017 '!S18+'[1]январь 2017'!S18</f>
        <v>0</v>
      </c>
      <c r="T18" s="27">
        <f>'[1]март 2017 '!T18+'[1]февраль 2017 '!T18+'[1]январь 2017'!T18</f>
        <v>0</v>
      </c>
      <c r="U18" s="27">
        <f>'[1]март 2017 '!U18+'[1]февраль 2017 '!U18+'[1]январь 2017'!U18</f>
        <v>0</v>
      </c>
      <c r="V18" s="27">
        <f>'[1]март 2017 '!V18+'[1]февраль 2017 '!V18+'[1]январь 2017'!V18</f>
        <v>0</v>
      </c>
      <c r="W18" s="27">
        <f>'[1]март 2017 '!W18+'[1]февраль 2017 '!W18+'[1]январь 2017'!W18</f>
        <v>0</v>
      </c>
      <c r="X18" s="27">
        <f>'[1]март 2017 '!X18+'[1]февраль 2017 '!X18+'[1]январь 2017'!X18</f>
        <v>0</v>
      </c>
      <c r="Y18" s="27">
        <f>'[1]март 2017 '!Y18+'[1]февраль 2017 '!Y18+'[1]январь 2017'!Y18</f>
        <v>0</v>
      </c>
      <c r="Z18" s="27">
        <f>'[1]март 2017 '!Z18+'[1]февраль 2017 '!Z18+'[1]январь 2017'!Z18</f>
        <v>0</v>
      </c>
      <c r="AA18" s="27">
        <f>'[1]март 2017 '!AA18+'[1]февраль 2017 '!AA18+'[1]январь 2017'!AA18</f>
        <v>0</v>
      </c>
      <c r="AB18" s="27">
        <f>'[1]март 2017 '!AB18+'[1]февраль 2017 '!AB18+'[1]январь 2017'!AB18</f>
        <v>0</v>
      </c>
      <c r="AC18" s="27">
        <f>'[1]март 2017 '!AC18+'[1]февраль 2017 '!AC18+'[1]январь 2017'!AC18</f>
        <v>0</v>
      </c>
      <c r="AD18" s="27">
        <f>'[1]март 2017 '!AD18+'[1]февраль 2017 '!AD18+'[1]январь 2017'!AD18</f>
        <v>0</v>
      </c>
      <c r="AE18" s="27">
        <f>'[1]март 2017 '!AE18+'[1]февраль 2017 '!AE18+'[1]январь 2017'!AE18</f>
        <v>0</v>
      </c>
      <c r="AF18" s="27">
        <f>'[1]март 2017 '!AF18+'[1]февраль 2017 '!AF18+'[1]январь 2017'!AF18</f>
        <v>0</v>
      </c>
      <c r="AG18" s="27">
        <f>'[1]март 2017 '!AG18+'[1]февраль 2017 '!AG18+'[1]январь 2017'!AG18</f>
        <v>0</v>
      </c>
      <c r="AH18" s="27">
        <f>'[1]март 2017 '!AH18+'[1]февраль 2017 '!AH18+'[1]январь 2017'!AH18</f>
        <v>0</v>
      </c>
      <c r="AI18" s="27">
        <f>'[1]март 2017 '!AI18+'[1]февраль 2017 '!AI18+'[1]январь 2017'!AI18</f>
        <v>0</v>
      </c>
      <c r="AJ18" s="27">
        <f>'[1]март 2017 '!AJ18+'[1]февраль 2017 '!AJ18+'[1]январь 2017'!AJ18</f>
        <v>0</v>
      </c>
      <c r="AK18" s="27">
        <f>'[1]март 2017 '!AK18+'[1]февраль 2017 '!AK18+'[1]январь 2017'!AK18</f>
        <v>0</v>
      </c>
      <c r="AL18" s="27">
        <f>'[1]март 2017 '!AL18+'[1]февраль 2017 '!AL18+'[1]январь 2017'!AL18</f>
        <v>0</v>
      </c>
      <c r="AM18" s="27">
        <f>'[1]март 2017 '!AM18+'[1]февраль 2017 '!AM18+'[1]январь 2017'!AM18</f>
        <v>0</v>
      </c>
      <c r="AN18" s="27">
        <f>'[1]март 2017 '!AN18+'[1]февраль 2017 '!AN18+'[1]январь 2017'!AN18</f>
        <v>0</v>
      </c>
      <c r="AO18" s="27">
        <f>'[1]март 2017 '!AO18+'[1]февраль 2017 '!AO18+'[1]январь 2017'!AO18</f>
        <v>0</v>
      </c>
      <c r="AP18" s="27">
        <f>'[1]март 2017 '!AP18+'[1]февраль 2017 '!AP18+'[1]январь 2017'!AP18</f>
        <v>0</v>
      </c>
      <c r="AQ18" s="27">
        <f>'[1]март 2017 '!AQ18+'[1]февраль 2017 '!AQ18+'[1]январь 2017'!AQ18</f>
        <v>0</v>
      </c>
      <c r="AR18" s="27">
        <f>'[1]март 2017 '!AR18+'[1]февраль 2017 '!AR18+'[1]январь 2017'!AR18</f>
        <v>0</v>
      </c>
      <c r="AS18" s="27">
        <f>'[1]март 2017 '!AS18+'[1]февраль 2017 '!AS18+'[1]январь 2017'!AS18</f>
        <v>0</v>
      </c>
      <c r="AT18" s="27">
        <f>'[1]март 2017 '!AT18+'[1]февраль 2017 '!AT18+'[1]январь 2017'!AT18</f>
        <v>0</v>
      </c>
      <c r="AU18" s="27">
        <f>'[1]март 2017 '!AU18+'[1]февраль 2017 '!AU18+'[1]январь 2017'!AU18</f>
        <v>0</v>
      </c>
      <c r="AV18" s="27">
        <f>'[1]март 2017 '!AV18+'[1]февраль 2017 '!AV18+'[1]январь 2017'!AV18</f>
        <v>0</v>
      </c>
      <c r="AW18" s="27">
        <f>'[1]март 2017 '!AW18+'[1]февраль 2017 '!AW18+'[1]январь 2017'!AW18</f>
        <v>0</v>
      </c>
      <c r="AX18" s="27">
        <f>'[1]март 2017 '!AX18+'[1]февраль 2017 '!AX18+'[1]январь 2017'!AX18</f>
        <v>0</v>
      </c>
      <c r="AY18" s="27">
        <f>'[1]март 2017 '!AY18+'[1]февраль 2017 '!AY18+'[1]январь 2017'!AY18</f>
        <v>0</v>
      </c>
      <c r="AZ18" s="27">
        <f>'[1]март 2017 '!AZ18+'[1]февраль 2017 '!AZ18+'[1]январь 2017'!AZ18</f>
        <v>0</v>
      </c>
      <c r="BA18" s="27">
        <f>'[1]март 2017 '!BA18+'[1]февраль 2017 '!BA18+'[1]январь 2017'!BA18</f>
        <v>0</v>
      </c>
      <c r="BB18" s="27">
        <f>'[1]март 2017 '!BB18+'[1]февраль 2017 '!BB18+'[1]январь 2017'!BB18</f>
        <v>0</v>
      </c>
      <c r="BC18" s="27">
        <f>'[1]март 2017 '!BC18+'[1]февраль 2017 '!BC18+'[1]январь 2017'!BC18</f>
        <v>0</v>
      </c>
      <c r="BD18" s="27">
        <f>'[1]март 2017 '!BD18+'[1]февраль 2017 '!BD18+'[1]январь 2017'!BD18</f>
        <v>0</v>
      </c>
      <c r="BE18" s="27">
        <f>'[1]март 2017 '!BE18+'[1]февраль 2017 '!BE18+'[1]январь 2017'!BE18</f>
        <v>0</v>
      </c>
      <c r="BF18" s="27">
        <f>'[1]март 2017 '!BF18+'[1]февраль 2017 '!BF18+'[1]январь 2017'!BF18</f>
        <v>0</v>
      </c>
      <c r="BG18" s="27">
        <f>'[1]март 2017 '!BG18+'[1]февраль 2017 '!BG18+'[1]январь 2017'!BG18</f>
        <v>0</v>
      </c>
      <c r="BH18" s="27">
        <f>'[1]март 2017 '!BH18+'[1]февраль 2017 '!BH18+'[1]январь 2017'!BH18</f>
        <v>0</v>
      </c>
      <c r="BI18" s="27">
        <f>'[1]март 2017 '!BI18+'[1]февраль 2017 '!BI18+'[1]январь 2017'!BI18</f>
        <v>0</v>
      </c>
      <c r="BJ18" s="27">
        <f>'[1]март 2017 '!BJ18+'[1]февраль 2017 '!BJ18+'[1]январь 2017'!BJ18</f>
        <v>0</v>
      </c>
      <c r="BK18" s="27">
        <f>'[1]март 2017 '!BK18+'[1]февраль 2017 '!BK18+'[1]январь 2017'!BK18</f>
        <v>0</v>
      </c>
      <c r="BL18" s="27">
        <f>'[1]март 2017 '!BL18+'[1]февраль 2017 '!BL18+'[1]январь 2017'!BL18</f>
        <v>0</v>
      </c>
      <c r="BM18" s="27">
        <f>'[1]март 2017 '!BM18+'[1]февраль 2017 '!BM18+'[1]январь 2017'!BM18</f>
        <v>0</v>
      </c>
      <c r="BN18" s="27">
        <f>'[1]март 2017 '!BN18+'[1]февраль 2017 '!BN18+'[1]январь 2017'!BN18</f>
        <v>0</v>
      </c>
      <c r="BO18" s="27">
        <f>'[1]март 2017 '!BO18+'[1]февраль 2017 '!BO18+'[1]январь 2017'!BO18</f>
        <v>0</v>
      </c>
      <c r="BP18" s="27">
        <f>'[1]март 2017 '!BP18+'[1]февраль 2017 '!BP18+'[1]январь 2017'!BP18</f>
        <v>0</v>
      </c>
      <c r="BQ18" s="27">
        <f>'[1]март 2017 '!BQ18+'[1]февраль 2017 '!BQ18+'[1]январь 2017'!BQ18</f>
        <v>0</v>
      </c>
      <c r="BR18" s="27">
        <f>'[1]март 2017 '!BR18+'[1]февраль 2017 '!BR18+'[1]январь 2017'!BR18</f>
        <v>0</v>
      </c>
      <c r="BS18" s="27">
        <f>'[1]март 2017 '!BS18+'[1]февраль 2017 '!BS18+'[1]январь 2017'!BS18</f>
        <v>0</v>
      </c>
      <c r="BT18" s="27">
        <f>'[1]март 2017 '!BT18+'[1]февраль 2017 '!BT18+'[1]январь 2017'!BT18</f>
        <v>0</v>
      </c>
      <c r="BU18" s="27">
        <f>'[1]март 2017 '!BU18+'[1]февраль 2017 '!BU18+'[1]январь 2017'!BU18</f>
        <v>0</v>
      </c>
      <c r="BV18" s="27">
        <f>'[1]март 2017 '!BV18+'[1]февраль 2017 '!BV18+'[1]январь 2017'!BV18</f>
        <v>0</v>
      </c>
      <c r="BW18" s="27">
        <f>'[1]март 2017 '!BW18+'[1]февраль 2017 '!BW18+'[1]январь 2017'!BW18</f>
        <v>0</v>
      </c>
      <c r="BX18" s="27">
        <f>'[1]март 2017 '!BX18+'[1]февраль 2017 '!BX18+'[1]январь 2017'!BX18</f>
        <v>0</v>
      </c>
      <c r="BY18" s="27">
        <f>'[1]март 2017 '!BY18+'[1]февраль 2017 '!BY18+'[1]январь 2017'!BY18</f>
        <v>0</v>
      </c>
      <c r="BZ18" s="27">
        <f>'[1]март 2017 '!BZ18+'[1]февраль 2017 '!BZ18+'[1]январь 2017'!BZ18</f>
        <v>0</v>
      </c>
      <c r="CA18" s="27">
        <f>'[1]март 2017 '!CA18+'[1]февраль 2017 '!CA18+'[1]январь 2017'!CA18</f>
        <v>0</v>
      </c>
      <c r="CB18" s="27">
        <f>'[1]март 2017 '!CB18+'[1]февраль 2017 '!CB18+'[1]январь 2017'!CB18</f>
        <v>0</v>
      </c>
      <c r="CC18" s="27">
        <f>'[1]март 2017 '!CC18+'[1]февраль 2017 '!CC18+'[1]январь 2017'!CC18</f>
        <v>0</v>
      </c>
      <c r="CD18" s="27">
        <f>'[1]март 2017 '!CD18+'[1]февраль 2017 '!CD18+'[1]январь 2017'!CD18</f>
        <v>0</v>
      </c>
      <c r="CE18" s="27">
        <f>'[1]март 2017 '!CE18+'[1]февраль 2017 '!CE18+'[1]январь 2017'!CE18</f>
        <v>0</v>
      </c>
      <c r="CF18" s="27">
        <f>'[1]март 2017 '!CF18+'[1]февраль 2017 '!CF18+'[1]январь 2017'!CF18</f>
        <v>0</v>
      </c>
      <c r="CG18" s="27">
        <f>'[1]март 2017 '!CG18+'[1]февраль 2017 '!CG18+'[1]январь 2017'!CG18</f>
        <v>0</v>
      </c>
      <c r="CH18" s="27">
        <f>'[1]март 2017 '!CH18+'[1]февраль 2017 '!CH18+'[1]январь 2017'!CH18</f>
        <v>0</v>
      </c>
      <c r="CI18" s="27">
        <f>'[1]март 2017 '!CI18+'[1]февраль 2017 '!CI18+'[1]январь 2017'!CI18</f>
        <v>0</v>
      </c>
      <c r="CJ18" s="27">
        <f>'[1]март 2017 '!CJ18+'[1]февраль 2017 '!CJ18+'[1]январь 2017'!CJ18</f>
        <v>0</v>
      </c>
      <c r="CK18" s="27">
        <f>'[1]март 2017 '!CK18+'[1]февраль 2017 '!CK18+'[1]январь 2017'!CK18</f>
        <v>0</v>
      </c>
      <c r="CL18" s="27">
        <f>'[1]март 2017 '!CL18+'[1]февраль 2017 '!CL18+'[1]январь 2017'!CL18</f>
        <v>0</v>
      </c>
      <c r="CM18" s="27">
        <f>'[1]март 2017 '!CM18+'[1]февраль 2017 '!CM18+'[1]январь 2017'!CM18</f>
        <v>0</v>
      </c>
      <c r="CN18" s="27">
        <f>'[1]март 2017 '!CN18+'[1]февраль 2017 '!CN18+'[1]январь 2017'!CN18</f>
        <v>0</v>
      </c>
      <c r="CO18" s="27">
        <f>'[1]март 2017 '!CO18+'[1]февраль 2017 '!CO18+'[1]январь 2017'!CO18</f>
        <v>0</v>
      </c>
      <c r="CP18" s="27">
        <f>'[1]март 2017 '!CP18+'[1]февраль 2017 '!CP18+'[1]январь 2017'!CP18</f>
        <v>0</v>
      </c>
      <c r="CQ18" s="27">
        <f>'[1]март 2017 '!CQ18+'[1]февраль 2017 '!CQ18+'[1]январь 2017'!CQ18</f>
        <v>0</v>
      </c>
      <c r="CR18" s="27">
        <f>'[1]март 2017 '!CR18+'[1]февраль 2017 '!CR18+'[1]январь 2017'!CR18</f>
        <v>0</v>
      </c>
      <c r="CS18" s="27">
        <f>'[1]март 2017 '!CS18+'[1]февраль 2017 '!CS18+'[1]январь 2017'!CS18</f>
        <v>0</v>
      </c>
      <c r="CT18" s="27">
        <f>'[1]март 2017 '!CT18+'[1]февраль 2017 '!CT18+'[1]январь 2017'!CT18</f>
        <v>0</v>
      </c>
      <c r="CU18" s="27">
        <f>'[1]март 2017 '!CU18+'[1]февраль 2017 '!CU18+'[1]январь 2017'!CU18</f>
        <v>0</v>
      </c>
      <c r="CV18" s="27">
        <f>'[1]март 2017 '!CV18+'[1]февраль 2017 '!CV18+'[1]январь 2017'!CV18</f>
        <v>0</v>
      </c>
      <c r="CW18" s="27">
        <f>'[1]март 2017 '!CW18+'[1]февраль 2017 '!CW18+'[1]январь 2017'!CW18</f>
        <v>0</v>
      </c>
      <c r="CX18" s="27">
        <f>'[1]март 2017 '!CX18+'[1]февраль 2017 '!CX18+'[1]январь 2017'!CX18</f>
        <v>0</v>
      </c>
      <c r="CY18" s="27">
        <f>'[1]март 2017 '!CY18+'[1]февраль 2017 '!CY18+'[1]январь 2017'!CY18</f>
        <v>0</v>
      </c>
      <c r="CZ18" s="27">
        <f>'[1]март 2017 '!CZ18+'[1]февраль 2017 '!CZ18+'[1]январь 2017'!CZ18</f>
        <v>0</v>
      </c>
      <c r="DA18" s="27">
        <f>'[1]март 2017 '!DA18+'[1]февраль 2017 '!DA18+'[1]январь 2017'!DA18</f>
        <v>0</v>
      </c>
      <c r="DB18" s="27">
        <f>'[1]март 2017 '!DB18+'[1]февраль 2017 '!DB18+'[1]январь 2017'!DB18</f>
        <v>0</v>
      </c>
      <c r="DC18" s="27">
        <f>'[1]март 2017 '!DC18+'[1]февраль 2017 '!DC18+'[1]январь 2017'!DC18</f>
        <v>0</v>
      </c>
      <c r="DD18" s="27">
        <f>'[1]март 2017 '!DD18+'[1]февраль 2017 '!DD18+'[1]январь 2017'!DD18</f>
        <v>0</v>
      </c>
      <c r="DE18" s="27">
        <f>'[1]март 2017 '!DE18+'[1]февраль 2017 '!DE18+'[1]январь 2017'!DE18</f>
        <v>0</v>
      </c>
      <c r="DF18" s="27">
        <f>'[1]март 2017 '!DF18+'[1]февраль 2017 '!DF18+'[1]январь 2017'!DF18</f>
        <v>0</v>
      </c>
      <c r="DG18" s="27">
        <f>'[1]март 2017 '!DG18+'[1]февраль 2017 '!DG18+'[1]январь 2017'!DG18</f>
        <v>0</v>
      </c>
      <c r="DH18" s="27">
        <f>'[1]март 2017 '!DH18+'[1]февраль 2017 '!DH18+'[1]январь 2017'!DH18</f>
        <v>0</v>
      </c>
      <c r="DI18" s="27">
        <f>'[1]март 2017 '!DI18+'[1]февраль 2017 '!DI18+'[1]январь 2017'!DI18</f>
        <v>0</v>
      </c>
      <c r="DJ18" s="27">
        <f>'[1]март 2017 '!DJ18+'[1]февраль 2017 '!DJ18+'[1]январь 2017'!DJ18</f>
        <v>0</v>
      </c>
      <c r="DK18" s="27">
        <f>'[1]март 2017 '!DK18+'[1]февраль 2017 '!DK18+'[1]январь 2017'!DK18</f>
        <v>0</v>
      </c>
      <c r="DL18" s="27">
        <f>'[1]март 2017 '!DL18+'[1]февраль 2017 '!DL18+'[1]январь 2017'!DL18</f>
        <v>0</v>
      </c>
      <c r="DM18" s="27">
        <f>'[1]март 2017 '!DM18+'[1]февраль 2017 '!DM18+'[1]январь 2017'!DM18</f>
        <v>0</v>
      </c>
      <c r="DN18" s="27">
        <f>'[1]март 2017 '!DN18+'[1]февраль 2017 '!DN18+'[1]январь 2017'!DN18</f>
        <v>0</v>
      </c>
      <c r="DO18" s="27">
        <f>'[1]март 2017 '!DO18+'[1]февраль 2017 '!DO18+'[1]январь 2017'!DO18</f>
        <v>0</v>
      </c>
      <c r="DP18" s="27">
        <f>'[1]март 2017 '!DP18+'[1]февраль 2017 '!DP18+'[1]январь 2017'!DP18</f>
        <v>0</v>
      </c>
      <c r="DQ18" s="27">
        <f>'[1]март 2017 '!DQ18+'[1]февраль 2017 '!DQ18+'[1]январь 2017'!DQ18</f>
        <v>0</v>
      </c>
      <c r="DR18" s="27">
        <f>'[1]март 2017 '!DR18+'[1]февраль 2017 '!DR18+'[1]январь 2017'!DR18</f>
        <v>0</v>
      </c>
      <c r="DS18" s="27">
        <f>'[1]март 2017 '!DS18+'[1]февраль 2017 '!DS18+'[1]январь 2017'!DS18</f>
        <v>0</v>
      </c>
      <c r="DT18" s="27">
        <f>'[1]март 2017 '!DT18+'[1]февраль 2017 '!DT18+'[1]январь 2017'!DT18</f>
        <v>0</v>
      </c>
      <c r="DU18" s="27">
        <f>'[1]март 2017 '!DU18+'[1]февраль 2017 '!DU18+'[1]январь 2017'!DU18</f>
        <v>0</v>
      </c>
      <c r="DV18" s="27">
        <f>'[1]март 2017 '!DV18+'[1]февраль 2017 '!DV18+'[1]январь 2017'!DV18</f>
        <v>0</v>
      </c>
      <c r="DW18" s="27">
        <f>'[1]март 2017 '!DW18+'[1]февраль 2017 '!DW18+'[1]январь 2017'!DW18</f>
        <v>0</v>
      </c>
      <c r="DX18" s="27">
        <f>'[1]март 2017 '!DX18+'[1]февраль 2017 '!DX18+'[1]январь 2017'!DX18</f>
        <v>0</v>
      </c>
      <c r="DY18" s="27">
        <f>'[1]март 2017 '!DY18+'[1]февраль 2017 '!DY18+'[1]январь 2017'!DY18</f>
        <v>0</v>
      </c>
      <c r="DZ18" s="27">
        <f>'[1]март 2017 '!DZ18+'[1]февраль 2017 '!DZ18+'[1]январь 2017'!DZ18</f>
        <v>0</v>
      </c>
      <c r="EA18" s="27">
        <f>'[1]март 2017 '!EA18+'[1]февраль 2017 '!EA18+'[1]январь 2017'!EA18</f>
        <v>0</v>
      </c>
      <c r="EB18" s="27">
        <f>'[1]март 2017 '!EB18+'[1]февраль 2017 '!EB18+'[1]январь 2017'!EB18</f>
        <v>0</v>
      </c>
      <c r="EC18" s="27">
        <f>'[1]март 2017 '!EC18+'[1]февраль 2017 '!EC18+'[1]январь 2017'!EC18</f>
        <v>0</v>
      </c>
      <c r="ED18" s="27">
        <f>'[1]март 2017 '!ED18+'[1]февраль 2017 '!ED18+'[1]январь 2017'!ED18</f>
        <v>0</v>
      </c>
      <c r="EE18" s="27">
        <f>'[1]март 2017 '!EE18+'[1]февраль 2017 '!EE18+'[1]январь 2017'!EE18</f>
        <v>0</v>
      </c>
      <c r="EF18" s="27">
        <f>'[1]март 2017 '!EF18+'[1]февраль 2017 '!EF18+'[1]январь 2017'!EF18</f>
        <v>0</v>
      </c>
      <c r="EG18" s="27">
        <f>'[1]март 2017 '!EG18+'[1]февраль 2017 '!EG18+'[1]январь 2017'!EG18</f>
        <v>0</v>
      </c>
      <c r="EH18" s="27">
        <f>'[1]март 2017 '!EH18+'[1]февраль 2017 '!EH18+'[1]январь 2017'!EH18</f>
        <v>0</v>
      </c>
      <c r="EI18" s="27">
        <f>'[1]март 2017 '!EI18+'[1]февраль 2017 '!EI18+'[1]январь 2017'!EI18</f>
        <v>0</v>
      </c>
      <c r="EJ18" s="27">
        <f>'[1]март 2017 '!EJ18+'[1]февраль 2017 '!EJ18+'[1]январь 2017'!EJ18</f>
        <v>0</v>
      </c>
      <c r="EK18" s="27">
        <f>'[1]март 2017 '!EK18+'[1]февраль 2017 '!EK18+'[1]январь 2017'!EK18</f>
        <v>0</v>
      </c>
      <c r="EL18" s="27">
        <f>'[1]март 2017 '!EL18+'[1]февраль 2017 '!EL18+'[1]январь 2017'!EL18</f>
        <v>0</v>
      </c>
      <c r="EM18" s="27">
        <f>'[1]март 2017 '!EM18+'[1]февраль 2017 '!EM18+'[1]январь 2017'!EM18</f>
        <v>0</v>
      </c>
      <c r="EN18" s="27">
        <f>'[1]март 2017 '!EN18+'[1]февраль 2017 '!EN18+'[1]январь 2017'!EN18</f>
        <v>0</v>
      </c>
      <c r="EO18" s="27">
        <f>'[1]март 2017 '!EO18+'[1]февраль 2017 '!EO18+'[1]январь 2017'!EO18</f>
        <v>0</v>
      </c>
      <c r="EP18" s="27">
        <f>'[1]март 2017 '!EP18+'[1]февраль 2017 '!EP18+'[1]январь 2017'!EP18</f>
        <v>0</v>
      </c>
      <c r="EQ18" s="27">
        <f>'[1]март 2017 '!EQ18+'[1]февраль 2017 '!EQ18+'[1]январь 2017'!EQ18</f>
        <v>0</v>
      </c>
      <c r="ER18" s="27">
        <f>'[1]март 2017 '!ER18+'[1]февраль 2017 '!ER18+'[1]январь 2017'!ER18</f>
        <v>0</v>
      </c>
      <c r="ES18" s="27">
        <f>'[1]март 2017 '!ES18+'[1]февраль 2017 '!ES18+'[1]январь 2017'!ES18</f>
        <v>0</v>
      </c>
      <c r="ET18" s="27">
        <f>'[1]март 2017 '!ET18+'[1]февраль 2017 '!ET18+'[1]январь 2017'!ET18</f>
        <v>0</v>
      </c>
      <c r="EU18" s="27">
        <f>'[1]март 2017 '!EU18+'[1]февраль 2017 '!EU18+'[1]январь 2017'!EU18</f>
        <v>0</v>
      </c>
      <c r="EV18" s="27">
        <f>'[1]март 2017 '!EV18+'[1]февраль 2017 '!EV18+'[1]январь 2017'!EV18</f>
        <v>0</v>
      </c>
      <c r="EW18" s="27">
        <f>'[1]март 2017 '!EW18+'[1]февраль 2017 '!EW18+'[1]январь 2017'!EW18</f>
        <v>0</v>
      </c>
      <c r="EX18" s="27">
        <f>'[1]март 2017 '!EX18+'[1]февраль 2017 '!EX18+'[1]январь 2017'!EX18</f>
        <v>0</v>
      </c>
      <c r="EY18" s="27">
        <f>'[1]март 2017 '!EY18+'[1]февраль 2017 '!EY18+'[1]январь 2017'!EY18</f>
        <v>0</v>
      </c>
      <c r="EZ18" s="27">
        <f>'[1]март 2017 '!EZ18+'[1]февраль 2017 '!EZ18+'[1]январь 2017'!EZ18</f>
        <v>0</v>
      </c>
      <c r="FA18" s="27">
        <f>'[1]март 2017 '!FA18+'[1]февраль 2017 '!FA18+'[1]январь 2017'!FA18</f>
        <v>0</v>
      </c>
      <c r="FB18" s="27">
        <f>'[1]март 2017 '!FB18+'[1]февраль 2017 '!FB18+'[1]январь 2017'!FB18</f>
        <v>0</v>
      </c>
      <c r="FC18" s="27">
        <f>'[1]март 2017 '!FC18+'[1]февраль 2017 '!FC18+'[1]январь 2017'!FC18</f>
        <v>0</v>
      </c>
      <c r="FD18" s="27">
        <f>'[1]март 2017 '!FD18+'[1]февраль 2017 '!FD18+'[1]январь 2017'!FD18</f>
        <v>0</v>
      </c>
      <c r="FE18" s="27">
        <f>'[1]март 2017 '!FE18+'[1]февраль 2017 '!FE18+'[1]январь 2017'!FE18</f>
        <v>0</v>
      </c>
      <c r="FF18" s="27">
        <f>'[1]март 2017 '!FF18+'[1]февраль 2017 '!FF18+'[1]январь 2017'!FF18</f>
        <v>0</v>
      </c>
      <c r="FG18" s="27">
        <f>'[1]март 2017 '!FG18+'[1]февраль 2017 '!FG18+'[1]январь 2017'!FG18</f>
        <v>0</v>
      </c>
      <c r="FH18" s="27">
        <f>'[1]март 2017 '!FH18+'[1]февраль 2017 '!FH18+'[1]январь 2017'!FH18</f>
        <v>0</v>
      </c>
      <c r="FI18" s="27">
        <f>'[1]март 2017 '!FI18+'[1]февраль 2017 '!FI18+'[1]январь 2017'!FI18</f>
        <v>0</v>
      </c>
      <c r="FJ18" s="27">
        <f>'[1]март 2017 '!FJ18+'[1]февраль 2017 '!FJ18+'[1]январь 2017'!FJ18</f>
        <v>0</v>
      </c>
      <c r="FK18" s="27">
        <f>'[1]март 2017 '!FK18+'[1]февраль 2017 '!FK18+'[1]январь 2017'!FK18</f>
        <v>0</v>
      </c>
      <c r="FL18" s="27">
        <f>'[1]март 2017 '!FL18+'[1]февраль 2017 '!FL18+'[1]январь 2017'!FL18</f>
        <v>0</v>
      </c>
      <c r="FM18" s="27">
        <f>'[1]март 2017 '!FM18+'[1]февраль 2017 '!FM18+'[1]январь 2017'!FM18</f>
        <v>0</v>
      </c>
      <c r="FN18" s="27">
        <f>'[1]март 2017 '!FN18+'[1]февраль 2017 '!FN18+'[1]январь 2017'!FN18</f>
        <v>0</v>
      </c>
      <c r="FO18" s="27">
        <f>'[1]март 2017 '!FO18+'[1]февраль 2017 '!FO18+'[1]январь 2017'!FO18</f>
        <v>0</v>
      </c>
      <c r="FP18" s="27">
        <f>'[1]март 2017 '!FP18+'[1]февраль 2017 '!FP18+'[1]январь 2017'!FP18</f>
        <v>0</v>
      </c>
      <c r="FQ18" s="27">
        <f>'[1]март 2017 '!FQ18+'[1]февраль 2017 '!FQ18+'[1]январь 2017'!FQ18</f>
        <v>0</v>
      </c>
      <c r="FR18" s="27">
        <f>'[1]март 2017 '!FR18+'[1]февраль 2017 '!FR18+'[1]январь 2017'!FR18</f>
        <v>0</v>
      </c>
      <c r="FS18" s="27">
        <f>'[1]март 2017 '!FS18+'[1]февраль 2017 '!FS18+'[1]январь 2017'!FS18</f>
        <v>0</v>
      </c>
      <c r="FT18" s="27">
        <f>'[1]март 2017 '!FT18+'[1]февраль 2017 '!FT18+'[1]январь 2017'!FT18</f>
        <v>0</v>
      </c>
      <c r="FU18" s="27">
        <f>'[1]март 2017 '!FU18+'[1]февраль 2017 '!FU18+'[1]январь 2017'!FU18</f>
        <v>0</v>
      </c>
      <c r="FV18" s="27">
        <f>'[1]март 2017 '!FV18+'[1]февраль 2017 '!FV18+'[1]январь 2017'!FV18</f>
        <v>0</v>
      </c>
      <c r="FW18" s="27">
        <f>'[1]март 2017 '!FW18+'[1]февраль 2017 '!FW18+'[1]январь 2017'!FW18</f>
        <v>0</v>
      </c>
      <c r="FX18" s="27">
        <f>'[1]март 2017 '!FX18+'[1]февраль 2017 '!FX18+'[1]январь 2017'!FX18</f>
        <v>0</v>
      </c>
      <c r="FY18" s="27">
        <f>'[1]март 2017 '!FY18+'[1]февраль 2017 '!FY18+'[1]январь 2017'!FY18</f>
        <v>0</v>
      </c>
      <c r="FZ18" s="27">
        <f>'[1]март 2017 '!FZ18+'[1]февраль 2017 '!FZ18+'[1]январь 2017'!FZ18</f>
        <v>0</v>
      </c>
      <c r="GA18" s="27">
        <f>'[1]март 2017 '!GA18+'[1]февраль 2017 '!GA18+'[1]январь 2017'!GA18</f>
        <v>0</v>
      </c>
      <c r="GB18" s="27">
        <f>'[1]март 2017 '!GB18+'[1]февраль 2017 '!GB18+'[1]январь 2017'!GB18</f>
        <v>0</v>
      </c>
      <c r="GC18" s="27">
        <f>'[1]март 2017 '!GC18+'[1]февраль 2017 '!GC18+'[1]январь 2017'!GC18</f>
        <v>0</v>
      </c>
      <c r="GD18" s="27">
        <f>'[1]март 2017 '!GD18+'[1]февраль 2017 '!GD18+'[1]январь 2017'!GD18</f>
        <v>0</v>
      </c>
      <c r="GE18" s="27">
        <f>'[1]март 2017 '!GE18+'[1]февраль 2017 '!GE18+'[1]январь 2017'!GE18</f>
        <v>0</v>
      </c>
      <c r="GF18" s="27">
        <f>'[1]март 2017 '!GF18+'[1]февраль 2017 '!GF18+'[1]январь 2017'!GF18</f>
        <v>0</v>
      </c>
      <c r="GG18" s="27">
        <f>'[1]март 2017 '!GG18+'[1]февраль 2017 '!GG18+'[1]январь 2017'!GG18</f>
        <v>0</v>
      </c>
      <c r="GH18" s="27">
        <f>'[1]март 2017 '!GH18+'[1]февраль 2017 '!GH18+'[1]январь 2017'!GH18</f>
        <v>0</v>
      </c>
      <c r="GI18" s="27">
        <f>'[1]март 2017 '!GI18+'[1]февраль 2017 '!GI18+'[1]январь 2017'!GI18</f>
        <v>0</v>
      </c>
      <c r="GJ18" s="27">
        <f>'[1]март 2017 '!GJ18+'[1]февраль 2017 '!GJ18+'[1]январь 2017'!GJ18</f>
        <v>0</v>
      </c>
      <c r="GK18" s="27">
        <f>'[1]март 2017 '!GK18+'[1]февраль 2017 '!GK18+'[1]январь 2017'!GK18</f>
        <v>0</v>
      </c>
      <c r="GL18" s="27">
        <f>'[1]март 2017 '!GL18+'[1]февраль 2017 '!GL18+'[1]январь 2017'!GL18</f>
        <v>0</v>
      </c>
      <c r="GM18" s="27">
        <f>'[1]март 2017 '!GM18+'[1]февраль 2017 '!GM18+'[1]январь 2017'!GM18</f>
        <v>0</v>
      </c>
      <c r="GN18" s="27">
        <f>'[1]март 2017 '!GN18+'[1]февраль 2017 '!GN18+'[1]январь 2017'!GN18</f>
        <v>0</v>
      </c>
      <c r="GO18" s="27">
        <f>'[1]март 2017 '!GO18+'[1]февраль 2017 '!GO18+'[1]январь 2017'!GO18</f>
        <v>0</v>
      </c>
      <c r="GP18" s="27">
        <f>'[1]март 2017 '!GP18+'[1]февраль 2017 '!GP18+'[1]январь 2017'!GP18</f>
        <v>0</v>
      </c>
      <c r="GQ18" s="27">
        <f>'[1]март 2017 '!GQ18+'[1]февраль 2017 '!GQ18+'[1]январь 2017'!GQ18</f>
        <v>0</v>
      </c>
      <c r="GR18" s="27">
        <f>'[1]март 2017 '!GR18+'[1]февраль 2017 '!GR18+'[1]январь 2017'!GR18</f>
        <v>0</v>
      </c>
      <c r="GS18" s="27">
        <f>'[1]март 2017 '!GS18+'[1]февраль 2017 '!GS18+'[1]январь 2017'!GS18</f>
        <v>0</v>
      </c>
      <c r="GT18" s="27">
        <f>'[1]март 2017 '!GT18+'[1]февраль 2017 '!GT18+'[1]январь 2017'!GT18</f>
        <v>0</v>
      </c>
      <c r="GU18" s="27">
        <f>'[1]март 2017 '!GU18+'[1]февраль 2017 '!GU18+'[1]январь 2017'!GU18</f>
        <v>0</v>
      </c>
      <c r="GV18" s="27">
        <f>'[1]март 2017 '!GV18+'[1]февраль 2017 '!GV18+'[1]январь 2017'!GV18</f>
        <v>0</v>
      </c>
      <c r="GW18" s="27">
        <f>'[1]март 2017 '!GW18+'[1]февраль 2017 '!GW18+'[1]январь 2017'!GW18</f>
        <v>0</v>
      </c>
      <c r="GX18" s="27">
        <f>'[1]март 2017 '!GX18+'[1]февраль 2017 '!GX18+'[1]январь 2017'!GX18</f>
        <v>0</v>
      </c>
      <c r="GY18" s="27">
        <f>'[1]март 2017 '!GY18+'[1]февраль 2017 '!GY18+'[1]январь 2017'!GY18</f>
        <v>0</v>
      </c>
      <c r="GZ18" s="27">
        <f>'[1]март 2017 '!GZ18+'[1]февраль 2017 '!GZ18+'[1]январь 2017'!GZ18</f>
        <v>0</v>
      </c>
      <c r="HA18" s="27">
        <f>'[1]март 2017 '!HA18+'[1]февраль 2017 '!HA18+'[1]январь 2017'!HA18</f>
        <v>0</v>
      </c>
      <c r="HB18" s="27">
        <f>'[1]март 2017 '!HB18+'[1]февраль 2017 '!HB18+'[1]январь 2017'!HB18</f>
        <v>0</v>
      </c>
      <c r="HC18" s="27">
        <f>'[1]март 2017 '!HC18+'[1]февраль 2017 '!HC18+'[1]январь 2017'!HC18</f>
        <v>0</v>
      </c>
      <c r="HD18" s="27">
        <f>'[1]март 2017 '!HD18+'[1]февраль 2017 '!HD18+'[1]январь 2017'!HD18</f>
        <v>0</v>
      </c>
      <c r="HE18" s="27">
        <f>'[1]март 2017 '!HE18+'[1]февраль 2017 '!HE18+'[1]январь 2017'!HE18</f>
        <v>0</v>
      </c>
      <c r="HF18" s="27">
        <f>'[1]март 2017 '!HF18+'[1]февраль 2017 '!HF18+'[1]январь 2017'!HF18</f>
        <v>0</v>
      </c>
      <c r="HG18" s="27">
        <f>'[1]март 2017 '!HG18+'[1]февраль 2017 '!HG18+'[1]январь 2017'!HG18</f>
        <v>0</v>
      </c>
      <c r="HH18" s="27">
        <f>'[1]март 2017 '!HH18+'[1]февраль 2017 '!HH18+'[1]январь 2017'!HH18</f>
        <v>0</v>
      </c>
      <c r="HI18" s="27">
        <f>'[1]март 2017 '!HI18+'[1]февраль 2017 '!HI18+'[1]январь 2017'!HI18</f>
        <v>0</v>
      </c>
      <c r="HJ18" s="27">
        <f>'[1]март 2017 '!HJ18+'[1]февраль 2017 '!HJ18+'[1]январь 2017'!HJ18</f>
        <v>0</v>
      </c>
      <c r="HK18" s="27">
        <f>'[1]март 2017 '!HK18+'[1]февраль 2017 '!HK18+'[1]январь 2017'!HK18</f>
        <v>0</v>
      </c>
      <c r="HL18" s="27">
        <f>'[1]март 2017 '!HL18+'[1]февраль 2017 '!HL18+'[1]январь 2017'!HL18</f>
        <v>0</v>
      </c>
      <c r="HM18" s="27">
        <f>'[1]март 2017 '!HM18+'[1]февраль 2017 '!HM18+'[1]январь 2017'!HM18</f>
        <v>0</v>
      </c>
      <c r="HN18" s="27">
        <f>'[1]март 2017 '!HN18+'[1]февраль 2017 '!HN18+'[1]январь 2017'!HN18</f>
        <v>0</v>
      </c>
      <c r="HO18" s="27">
        <f>'[1]март 2017 '!HO18+'[1]февраль 2017 '!HO18+'[1]январь 2017'!HO18</f>
        <v>0</v>
      </c>
      <c r="HP18" s="27">
        <f>'[1]март 2017 '!HP18+'[1]февраль 2017 '!HP18+'[1]январь 2017'!HP18</f>
        <v>0</v>
      </c>
      <c r="HQ18" s="27">
        <f>'[1]март 2017 '!HQ18+'[1]февраль 2017 '!HQ18+'[1]январь 2017'!HQ18</f>
        <v>0</v>
      </c>
      <c r="HR18" s="27">
        <f>'[1]март 2017 '!HR18+'[1]февраль 2017 '!HR18+'[1]январь 2017'!HR18</f>
        <v>0</v>
      </c>
      <c r="HS18" s="27">
        <f>'[1]март 2017 '!HS18+'[1]февраль 2017 '!HS18+'[1]январь 2017'!HS18</f>
        <v>0</v>
      </c>
      <c r="HT18" s="27">
        <f>'[1]март 2017 '!HT18+'[1]февраль 2017 '!HT18+'[1]январь 2017'!HT18</f>
        <v>0</v>
      </c>
      <c r="HU18" s="27">
        <f>'[1]март 2017 '!HU18+'[1]февраль 2017 '!HU18+'[1]январь 2017'!HU18</f>
        <v>0</v>
      </c>
      <c r="HV18" s="27">
        <f>'[1]март 2017 '!HV18+'[1]февраль 2017 '!HV18+'[1]январь 2017'!HV18</f>
        <v>0</v>
      </c>
      <c r="HW18" s="27">
        <f>'[1]март 2017 '!HW18+'[1]февраль 2017 '!HW18+'[1]январь 2017'!HW18</f>
        <v>0</v>
      </c>
      <c r="HX18" s="27">
        <f>'[1]март 2017 '!HX18+'[1]февраль 2017 '!HX18+'[1]январь 2017'!HX18</f>
        <v>0</v>
      </c>
      <c r="HY18" s="27">
        <f>'[1]март 2017 '!HY18+'[1]февраль 2017 '!HY18+'[1]январь 2017'!HY18</f>
        <v>0</v>
      </c>
      <c r="HZ18" s="27">
        <f>'[1]март 2017 '!HZ18+'[1]февраль 2017 '!HZ18+'[1]январь 2017'!HZ18</f>
        <v>0</v>
      </c>
      <c r="IA18" s="27">
        <f>'[1]март 2017 '!IA18+'[1]февраль 2017 '!IA18+'[1]январь 2017'!IA18</f>
        <v>0</v>
      </c>
      <c r="IB18" s="27">
        <f>'[1]март 2017 '!IB18+'[1]февраль 2017 '!IB18+'[1]январь 2017'!IB18</f>
        <v>0</v>
      </c>
      <c r="IC18" s="27">
        <f>'[1]март 2017 '!IC18+'[1]февраль 2017 '!IC18+'[1]январь 2017'!IC18</f>
        <v>0</v>
      </c>
      <c r="ID18" s="27">
        <f>'[1]март 2017 '!ID18+'[1]февраль 2017 '!ID18+'[1]январь 2017'!ID18</f>
        <v>0</v>
      </c>
      <c r="IE18" s="27">
        <f>'[1]март 2017 '!IE18+'[1]февраль 2017 '!IE18+'[1]январь 2017'!IE18</f>
        <v>0</v>
      </c>
      <c r="IF18" s="27">
        <f>'[1]март 2017 '!IF18+'[1]февраль 2017 '!IF18+'[1]январь 2017'!IF18</f>
        <v>0</v>
      </c>
      <c r="IG18" s="27">
        <f>'[1]март 2017 '!IG18+'[1]февраль 2017 '!IG18+'[1]январь 2017'!IG18</f>
        <v>0</v>
      </c>
    </row>
    <row r="19" spans="1:241" s="2" customFormat="1" ht="13.5" customHeight="1">
      <c r="A19" s="24" t="s">
        <v>263</v>
      </c>
      <c r="B19" s="28" t="s">
        <v>264</v>
      </c>
      <c r="C19" s="26" t="s">
        <v>265</v>
      </c>
      <c r="D19" s="27">
        <f t="shared" si="9"/>
        <v>0</v>
      </c>
      <c r="E19" s="27">
        <f t="shared" si="10"/>
        <v>0</v>
      </c>
      <c r="F19" s="27"/>
      <c r="G19" s="27">
        <f>'[1]март 2017 '!G19+'[1]февраль 2017 '!G19+'[1]январь 2017'!G19</f>
        <v>0</v>
      </c>
      <c r="H19" s="27">
        <f>'[1]март 2017 '!H19+'[1]февраль 2017 '!H19+'[1]январь 2017'!H19</f>
        <v>0</v>
      </c>
      <c r="I19" s="27">
        <f>'[1]март 2017 '!I19+'[1]февраль 2017 '!I19+'[1]январь 2017'!I19</f>
        <v>0</v>
      </c>
      <c r="J19" s="27">
        <f>'[1]март 2017 '!J19+'[1]февраль 2017 '!J19+'[1]январь 2017'!J19</f>
        <v>0</v>
      </c>
      <c r="K19" s="27">
        <f>'[1]март 2017 '!K19+'[1]февраль 2017 '!K19+'[1]январь 2017'!K19</f>
        <v>0</v>
      </c>
      <c r="L19" s="27">
        <f>'[1]март 2017 '!L19+'[1]февраль 2017 '!L19+'[1]январь 2017'!L19</f>
        <v>0</v>
      </c>
      <c r="M19" s="27">
        <f>'[1]март 2017 '!M19+'[1]февраль 2017 '!M19+'[1]январь 2017'!M19</f>
        <v>0</v>
      </c>
      <c r="N19" s="27">
        <f>'[1]март 2017 '!N19+'[1]февраль 2017 '!N19+'[1]январь 2017'!N19</f>
        <v>0</v>
      </c>
      <c r="O19" s="27">
        <f>'[1]март 2017 '!O19+'[1]февраль 2017 '!O19+'[1]январь 2017'!O19</f>
        <v>0</v>
      </c>
      <c r="P19" s="27">
        <f>'[1]март 2017 '!P19+'[1]февраль 2017 '!P19+'[1]январь 2017'!P19</f>
        <v>0</v>
      </c>
      <c r="Q19" s="27">
        <f>'[1]март 2017 '!Q19+'[1]февраль 2017 '!Q19+'[1]январь 2017'!Q19</f>
        <v>0</v>
      </c>
      <c r="R19" s="27">
        <f>'[1]март 2017 '!R19+'[1]февраль 2017 '!R19+'[1]январь 2017'!R19</f>
        <v>0</v>
      </c>
      <c r="S19" s="27">
        <f>'[1]март 2017 '!S19+'[1]февраль 2017 '!S19+'[1]январь 2017'!S19</f>
        <v>0</v>
      </c>
      <c r="T19" s="27">
        <f>'[1]март 2017 '!T19+'[1]февраль 2017 '!T19+'[1]январь 2017'!T19</f>
        <v>0</v>
      </c>
      <c r="U19" s="27">
        <f>'[1]март 2017 '!U19+'[1]февраль 2017 '!U19+'[1]январь 2017'!U19</f>
        <v>0</v>
      </c>
      <c r="V19" s="27">
        <f>'[1]март 2017 '!V19+'[1]февраль 2017 '!V19+'[1]январь 2017'!V19</f>
        <v>0</v>
      </c>
      <c r="W19" s="27">
        <f>'[1]март 2017 '!W19+'[1]февраль 2017 '!W19+'[1]январь 2017'!W19</f>
        <v>0</v>
      </c>
      <c r="X19" s="27">
        <f>'[1]март 2017 '!X19+'[1]февраль 2017 '!X19+'[1]январь 2017'!X19</f>
        <v>0</v>
      </c>
      <c r="Y19" s="27">
        <f>'[1]март 2017 '!Y19+'[1]февраль 2017 '!Y19+'[1]январь 2017'!Y19</f>
        <v>0</v>
      </c>
      <c r="Z19" s="27">
        <f>'[1]март 2017 '!Z19+'[1]февраль 2017 '!Z19+'[1]январь 2017'!Z19</f>
        <v>0</v>
      </c>
      <c r="AA19" s="27">
        <f>'[1]март 2017 '!AA19+'[1]февраль 2017 '!AA19+'[1]январь 2017'!AA19</f>
        <v>0</v>
      </c>
      <c r="AB19" s="27">
        <f>'[1]март 2017 '!AB19+'[1]февраль 2017 '!AB19+'[1]январь 2017'!AB19</f>
        <v>0</v>
      </c>
      <c r="AC19" s="27">
        <f>'[1]март 2017 '!AC19+'[1]февраль 2017 '!AC19+'[1]январь 2017'!AC19</f>
        <v>0</v>
      </c>
      <c r="AD19" s="27">
        <f>'[1]март 2017 '!AD19+'[1]февраль 2017 '!AD19+'[1]январь 2017'!AD19</f>
        <v>0</v>
      </c>
      <c r="AE19" s="27">
        <f>'[1]март 2017 '!AE19+'[1]февраль 2017 '!AE19+'[1]январь 2017'!AE19</f>
        <v>0</v>
      </c>
      <c r="AF19" s="27">
        <f>'[1]март 2017 '!AF19+'[1]февраль 2017 '!AF19+'[1]январь 2017'!AF19</f>
        <v>0</v>
      </c>
      <c r="AG19" s="27">
        <f>'[1]март 2017 '!AG19+'[1]февраль 2017 '!AG19+'[1]январь 2017'!AG19</f>
        <v>0</v>
      </c>
      <c r="AH19" s="27">
        <f>'[1]март 2017 '!AH19+'[1]февраль 2017 '!AH19+'[1]январь 2017'!AH19</f>
        <v>0</v>
      </c>
      <c r="AI19" s="27">
        <f>'[1]март 2017 '!AI19+'[1]февраль 2017 '!AI19+'[1]январь 2017'!AI19</f>
        <v>0</v>
      </c>
      <c r="AJ19" s="27">
        <f>'[1]март 2017 '!AJ19+'[1]февраль 2017 '!AJ19+'[1]январь 2017'!AJ19</f>
        <v>0</v>
      </c>
      <c r="AK19" s="27">
        <f>'[1]март 2017 '!AK19+'[1]февраль 2017 '!AK19+'[1]январь 2017'!AK19</f>
        <v>0</v>
      </c>
      <c r="AL19" s="27">
        <f>'[1]март 2017 '!AL19+'[1]февраль 2017 '!AL19+'[1]январь 2017'!AL19</f>
        <v>0</v>
      </c>
      <c r="AM19" s="27">
        <f>'[1]март 2017 '!AM19+'[1]февраль 2017 '!AM19+'[1]январь 2017'!AM19</f>
        <v>0</v>
      </c>
      <c r="AN19" s="27">
        <f>'[1]март 2017 '!AN19+'[1]февраль 2017 '!AN19+'[1]январь 2017'!AN19</f>
        <v>0</v>
      </c>
      <c r="AO19" s="27">
        <f>'[1]март 2017 '!AO19+'[1]февраль 2017 '!AO19+'[1]январь 2017'!AO19</f>
        <v>0</v>
      </c>
      <c r="AP19" s="27">
        <f>'[1]март 2017 '!AP19+'[1]февраль 2017 '!AP19+'[1]январь 2017'!AP19</f>
        <v>0</v>
      </c>
      <c r="AQ19" s="27">
        <f>'[1]март 2017 '!AQ19+'[1]февраль 2017 '!AQ19+'[1]январь 2017'!AQ19</f>
        <v>0</v>
      </c>
      <c r="AR19" s="27">
        <f>'[1]март 2017 '!AR19+'[1]февраль 2017 '!AR19+'[1]январь 2017'!AR19</f>
        <v>0</v>
      </c>
      <c r="AS19" s="27">
        <f>'[1]март 2017 '!AS19+'[1]февраль 2017 '!AS19+'[1]январь 2017'!AS19</f>
        <v>0</v>
      </c>
      <c r="AT19" s="27">
        <f>'[1]март 2017 '!AT19+'[1]февраль 2017 '!AT19+'[1]январь 2017'!AT19</f>
        <v>0</v>
      </c>
      <c r="AU19" s="27">
        <f>'[1]март 2017 '!AU19+'[1]февраль 2017 '!AU19+'[1]январь 2017'!AU19</f>
        <v>0</v>
      </c>
      <c r="AV19" s="27">
        <f>'[1]март 2017 '!AV19+'[1]февраль 2017 '!AV19+'[1]январь 2017'!AV19</f>
        <v>0</v>
      </c>
      <c r="AW19" s="27">
        <f>'[1]март 2017 '!AW19+'[1]февраль 2017 '!AW19+'[1]январь 2017'!AW19</f>
        <v>0</v>
      </c>
      <c r="AX19" s="27">
        <f>'[1]март 2017 '!AX19+'[1]февраль 2017 '!AX19+'[1]январь 2017'!AX19</f>
        <v>0</v>
      </c>
      <c r="AY19" s="27">
        <f>'[1]март 2017 '!AY19+'[1]февраль 2017 '!AY19+'[1]январь 2017'!AY19</f>
        <v>0</v>
      </c>
      <c r="AZ19" s="27">
        <f>'[1]март 2017 '!AZ19+'[1]февраль 2017 '!AZ19+'[1]январь 2017'!AZ19</f>
        <v>0</v>
      </c>
      <c r="BA19" s="27">
        <f>'[1]март 2017 '!BA19+'[1]февраль 2017 '!BA19+'[1]январь 2017'!BA19</f>
        <v>0</v>
      </c>
      <c r="BB19" s="27">
        <f>'[1]март 2017 '!BB19+'[1]февраль 2017 '!BB19+'[1]январь 2017'!BB19</f>
        <v>0</v>
      </c>
      <c r="BC19" s="27">
        <f>'[1]март 2017 '!BC19+'[1]февраль 2017 '!BC19+'[1]январь 2017'!BC19</f>
        <v>0</v>
      </c>
      <c r="BD19" s="27">
        <f>'[1]март 2017 '!BD19+'[1]февраль 2017 '!BD19+'[1]январь 2017'!BD19</f>
        <v>0</v>
      </c>
      <c r="BE19" s="27">
        <f>'[1]март 2017 '!BE19+'[1]февраль 2017 '!BE19+'[1]январь 2017'!BE19</f>
        <v>0</v>
      </c>
      <c r="BF19" s="27">
        <f>'[1]март 2017 '!BF19+'[1]февраль 2017 '!BF19+'[1]январь 2017'!BF19</f>
        <v>0</v>
      </c>
      <c r="BG19" s="27">
        <f>'[1]март 2017 '!BG19+'[1]февраль 2017 '!BG19+'[1]январь 2017'!BG19</f>
        <v>0</v>
      </c>
      <c r="BH19" s="27">
        <f>'[1]март 2017 '!BH19+'[1]февраль 2017 '!BH19+'[1]январь 2017'!BH19</f>
        <v>0</v>
      </c>
      <c r="BI19" s="27">
        <f>'[1]март 2017 '!BI19+'[1]февраль 2017 '!BI19+'[1]январь 2017'!BI19</f>
        <v>0</v>
      </c>
      <c r="BJ19" s="27">
        <f>'[1]март 2017 '!BJ19+'[1]февраль 2017 '!BJ19+'[1]январь 2017'!BJ19</f>
        <v>0</v>
      </c>
      <c r="BK19" s="27">
        <f>'[1]март 2017 '!BK19+'[1]февраль 2017 '!BK19+'[1]январь 2017'!BK19</f>
        <v>0</v>
      </c>
      <c r="BL19" s="27">
        <f>'[1]март 2017 '!BL19+'[1]февраль 2017 '!BL19+'[1]январь 2017'!BL19</f>
        <v>0</v>
      </c>
      <c r="BM19" s="27">
        <f>'[1]март 2017 '!BM19+'[1]февраль 2017 '!BM19+'[1]январь 2017'!BM19</f>
        <v>0</v>
      </c>
      <c r="BN19" s="27">
        <f>'[1]март 2017 '!BN19+'[1]февраль 2017 '!BN19+'[1]январь 2017'!BN19</f>
        <v>0</v>
      </c>
      <c r="BO19" s="27">
        <f>'[1]март 2017 '!BO19+'[1]февраль 2017 '!BO19+'[1]январь 2017'!BO19</f>
        <v>0</v>
      </c>
      <c r="BP19" s="27">
        <f>'[1]март 2017 '!BP19+'[1]февраль 2017 '!BP19+'[1]январь 2017'!BP19</f>
        <v>0</v>
      </c>
      <c r="BQ19" s="27">
        <f>'[1]март 2017 '!BQ19+'[1]февраль 2017 '!BQ19+'[1]январь 2017'!BQ19</f>
        <v>0</v>
      </c>
      <c r="BR19" s="27">
        <f>'[1]март 2017 '!BR19+'[1]февраль 2017 '!BR19+'[1]январь 2017'!BR19</f>
        <v>0</v>
      </c>
      <c r="BS19" s="27">
        <f>'[1]март 2017 '!BS19+'[1]февраль 2017 '!BS19+'[1]январь 2017'!BS19</f>
        <v>0</v>
      </c>
      <c r="BT19" s="27">
        <f>'[1]март 2017 '!BT19+'[1]февраль 2017 '!BT19+'[1]январь 2017'!BT19</f>
        <v>0</v>
      </c>
      <c r="BU19" s="27">
        <f>'[1]март 2017 '!BU19+'[1]февраль 2017 '!BU19+'[1]январь 2017'!BU19</f>
        <v>0</v>
      </c>
      <c r="BV19" s="27">
        <f>'[1]март 2017 '!BV19+'[1]февраль 2017 '!BV19+'[1]январь 2017'!BV19</f>
        <v>0</v>
      </c>
      <c r="BW19" s="27">
        <f>'[1]март 2017 '!BW19+'[1]февраль 2017 '!BW19+'[1]январь 2017'!BW19</f>
        <v>0</v>
      </c>
      <c r="BX19" s="27">
        <f>'[1]март 2017 '!BX19+'[1]февраль 2017 '!BX19+'[1]январь 2017'!BX19</f>
        <v>0</v>
      </c>
      <c r="BY19" s="27">
        <f>'[1]март 2017 '!BY19+'[1]февраль 2017 '!BY19+'[1]январь 2017'!BY19</f>
        <v>0</v>
      </c>
      <c r="BZ19" s="27">
        <f>'[1]март 2017 '!BZ19+'[1]февраль 2017 '!BZ19+'[1]январь 2017'!BZ19</f>
        <v>0</v>
      </c>
      <c r="CA19" s="27">
        <f>'[1]март 2017 '!CA19+'[1]февраль 2017 '!CA19+'[1]январь 2017'!CA19</f>
        <v>0</v>
      </c>
      <c r="CB19" s="27">
        <f>'[1]март 2017 '!CB19+'[1]февраль 2017 '!CB19+'[1]январь 2017'!CB19</f>
        <v>0</v>
      </c>
      <c r="CC19" s="27">
        <f>'[1]март 2017 '!CC19+'[1]февраль 2017 '!CC19+'[1]январь 2017'!CC19</f>
        <v>0</v>
      </c>
      <c r="CD19" s="27">
        <f>'[1]март 2017 '!CD19+'[1]февраль 2017 '!CD19+'[1]январь 2017'!CD19</f>
        <v>0</v>
      </c>
      <c r="CE19" s="27">
        <f>'[1]март 2017 '!CE19+'[1]февраль 2017 '!CE19+'[1]январь 2017'!CE19</f>
        <v>0</v>
      </c>
      <c r="CF19" s="27">
        <f>'[1]март 2017 '!CF19+'[1]февраль 2017 '!CF19+'[1]январь 2017'!CF19</f>
        <v>0</v>
      </c>
      <c r="CG19" s="27">
        <f>'[1]март 2017 '!CG19+'[1]февраль 2017 '!CG19+'[1]январь 2017'!CG19</f>
        <v>0</v>
      </c>
      <c r="CH19" s="27">
        <f>'[1]март 2017 '!CH19+'[1]февраль 2017 '!CH19+'[1]январь 2017'!CH19</f>
        <v>0</v>
      </c>
      <c r="CI19" s="27">
        <f>'[1]март 2017 '!CI19+'[1]февраль 2017 '!CI19+'[1]январь 2017'!CI19</f>
        <v>0</v>
      </c>
      <c r="CJ19" s="27">
        <f>'[1]март 2017 '!CJ19+'[1]февраль 2017 '!CJ19+'[1]январь 2017'!CJ19</f>
        <v>0</v>
      </c>
      <c r="CK19" s="27">
        <f>'[1]март 2017 '!CK19+'[1]февраль 2017 '!CK19+'[1]январь 2017'!CK19</f>
        <v>0</v>
      </c>
      <c r="CL19" s="27">
        <f>'[1]март 2017 '!CL19+'[1]февраль 2017 '!CL19+'[1]январь 2017'!CL19</f>
        <v>0</v>
      </c>
      <c r="CM19" s="27">
        <f>'[1]март 2017 '!CM19+'[1]февраль 2017 '!CM19+'[1]январь 2017'!CM19</f>
        <v>0</v>
      </c>
      <c r="CN19" s="27">
        <f>'[1]март 2017 '!CN19+'[1]февраль 2017 '!CN19+'[1]январь 2017'!CN19</f>
        <v>0</v>
      </c>
      <c r="CO19" s="27">
        <f>'[1]март 2017 '!CO19+'[1]февраль 2017 '!CO19+'[1]январь 2017'!CO19</f>
        <v>0</v>
      </c>
      <c r="CP19" s="27">
        <f>'[1]март 2017 '!CP19+'[1]февраль 2017 '!CP19+'[1]январь 2017'!CP19</f>
        <v>0</v>
      </c>
      <c r="CQ19" s="27">
        <f>'[1]март 2017 '!CQ19+'[1]февраль 2017 '!CQ19+'[1]январь 2017'!CQ19</f>
        <v>0</v>
      </c>
      <c r="CR19" s="27">
        <f>'[1]март 2017 '!CR19+'[1]февраль 2017 '!CR19+'[1]январь 2017'!CR19</f>
        <v>0</v>
      </c>
      <c r="CS19" s="27">
        <f>'[1]март 2017 '!CS19+'[1]февраль 2017 '!CS19+'[1]январь 2017'!CS19</f>
        <v>0</v>
      </c>
      <c r="CT19" s="27">
        <f>'[1]март 2017 '!CT19+'[1]февраль 2017 '!CT19+'[1]январь 2017'!CT19</f>
        <v>0</v>
      </c>
      <c r="CU19" s="27">
        <f>'[1]март 2017 '!CU19+'[1]февраль 2017 '!CU19+'[1]январь 2017'!CU19</f>
        <v>0</v>
      </c>
      <c r="CV19" s="27">
        <f>'[1]март 2017 '!CV19+'[1]февраль 2017 '!CV19+'[1]январь 2017'!CV19</f>
        <v>0</v>
      </c>
      <c r="CW19" s="27">
        <f>'[1]март 2017 '!CW19+'[1]февраль 2017 '!CW19+'[1]январь 2017'!CW19</f>
        <v>0</v>
      </c>
      <c r="CX19" s="27">
        <f>'[1]март 2017 '!CX19+'[1]февраль 2017 '!CX19+'[1]январь 2017'!CX19</f>
        <v>0</v>
      </c>
      <c r="CY19" s="27">
        <f>'[1]март 2017 '!CY19+'[1]февраль 2017 '!CY19+'[1]январь 2017'!CY19</f>
        <v>0</v>
      </c>
      <c r="CZ19" s="27">
        <f>'[1]март 2017 '!CZ19+'[1]февраль 2017 '!CZ19+'[1]январь 2017'!CZ19</f>
        <v>0</v>
      </c>
      <c r="DA19" s="27">
        <f>'[1]март 2017 '!DA19+'[1]февраль 2017 '!DA19+'[1]январь 2017'!DA19</f>
        <v>0</v>
      </c>
      <c r="DB19" s="27">
        <f>'[1]март 2017 '!DB19+'[1]февраль 2017 '!DB19+'[1]январь 2017'!DB19</f>
        <v>0</v>
      </c>
      <c r="DC19" s="27">
        <f>'[1]март 2017 '!DC19+'[1]февраль 2017 '!DC19+'[1]январь 2017'!DC19</f>
        <v>0</v>
      </c>
      <c r="DD19" s="27">
        <f>'[1]март 2017 '!DD19+'[1]февраль 2017 '!DD19+'[1]январь 2017'!DD19</f>
        <v>0</v>
      </c>
      <c r="DE19" s="27">
        <f>'[1]март 2017 '!DE19+'[1]февраль 2017 '!DE19+'[1]январь 2017'!DE19</f>
        <v>0</v>
      </c>
      <c r="DF19" s="27">
        <f>'[1]март 2017 '!DF19+'[1]февраль 2017 '!DF19+'[1]январь 2017'!DF19</f>
        <v>0</v>
      </c>
      <c r="DG19" s="27">
        <f>'[1]март 2017 '!DG19+'[1]февраль 2017 '!DG19+'[1]январь 2017'!DG19</f>
        <v>0</v>
      </c>
      <c r="DH19" s="27">
        <f>'[1]март 2017 '!DH19+'[1]февраль 2017 '!DH19+'[1]январь 2017'!DH19</f>
        <v>0</v>
      </c>
      <c r="DI19" s="27">
        <f>'[1]март 2017 '!DI19+'[1]февраль 2017 '!DI19+'[1]январь 2017'!DI19</f>
        <v>0</v>
      </c>
      <c r="DJ19" s="27">
        <f>'[1]март 2017 '!DJ19+'[1]февраль 2017 '!DJ19+'[1]январь 2017'!DJ19</f>
        <v>0</v>
      </c>
      <c r="DK19" s="27">
        <f>'[1]март 2017 '!DK19+'[1]февраль 2017 '!DK19+'[1]январь 2017'!DK19</f>
        <v>0</v>
      </c>
      <c r="DL19" s="27">
        <f>'[1]март 2017 '!DL19+'[1]февраль 2017 '!DL19+'[1]январь 2017'!DL19</f>
        <v>0</v>
      </c>
      <c r="DM19" s="27">
        <f>'[1]март 2017 '!DM19+'[1]февраль 2017 '!DM19+'[1]январь 2017'!DM19</f>
        <v>0</v>
      </c>
      <c r="DN19" s="27">
        <f>'[1]март 2017 '!DN19+'[1]февраль 2017 '!DN19+'[1]январь 2017'!DN19</f>
        <v>0</v>
      </c>
      <c r="DO19" s="27">
        <f>'[1]март 2017 '!DO19+'[1]февраль 2017 '!DO19+'[1]январь 2017'!DO19</f>
        <v>0</v>
      </c>
      <c r="DP19" s="27">
        <f>'[1]март 2017 '!DP19+'[1]февраль 2017 '!DP19+'[1]январь 2017'!DP19</f>
        <v>0</v>
      </c>
      <c r="DQ19" s="27">
        <f>'[1]март 2017 '!DQ19+'[1]февраль 2017 '!DQ19+'[1]январь 2017'!DQ19</f>
        <v>0</v>
      </c>
      <c r="DR19" s="27">
        <f>'[1]март 2017 '!DR19+'[1]февраль 2017 '!DR19+'[1]январь 2017'!DR19</f>
        <v>0</v>
      </c>
      <c r="DS19" s="27">
        <f>'[1]март 2017 '!DS19+'[1]февраль 2017 '!DS19+'[1]январь 2017'!DS19</f>
        <v>0</v>
      </c>
      <c r="DT19" s="27">
        <f>'[1]март 2017 '!DT19+'[1]февраль 2017 '!DT19+'[1]январь 2017'!DT19</f>
        <v>0</v>
      </c>
      <c r="DU19" s="27">
        <f>'[1]март 2017 '!DU19+'[1]февраль 2017 '!DU19+'[1]январь 2017'!DU19</f>
        <v>0</v>
      </c>
      <c r="DV19" s="27">
        <f>'[1]март 2017 '!DV19+'[1]февраль 2017 '!DV19+'[1]январь 2017'!DV19</f>
        <v>0</v>
      </c>
      <c r="DW19" s="27">
        <f>'[1]март 2017 '!DW19+'[1]февраль 2017 '!DW19+'[1]январь 2017'!DW19</f>
        <v>0</v>
      </c>
      <c r="DX19" s="27">
        <f>'[1]март 2017 '!DX19+'[1]февраль 2017 '!DX19+'[1]январь 2017'!DX19</f>
        <v>0</v>
      </c>
      <c r="DY19" s="27">
        <f>'[1]март 2017 '!DY19+'[1]февраль 2017 '!DY19+'[1]январь 2017'!DY19</f>
        <v>0</v>
      </c>
      <c r="DZ19" s="27">
        <f>'[1]март 2017 '!DZ19+'[1]февраль 2017 '!DZ19+'[1]январь 2017'!DZ19</f>
        <v>0</v>
      </c>
      <c r="EA19" s="27">
        <f>'[1]март 2017 '!EA19+'[1]февраль 2017 '!EA19+'[1]январь 2017'!EA19</f>
        <v>0</v>
      </c>
      <c r="EB19" s="27">
        <f>'[1]март 2017 '!EB19+'[1]февраль 2017 '!EB19+'[1]январь 2017'!EB19</f>
        <v>0</v>
      </c>
      <c r="EC19" s="27">
        <f>'[1]март 2017 '!EC19+'[1]февраль 2017 '!EC19+'[1]январь 2017'!EC19</f>
        <v>0</v>
      </c>
      <c r="ED19" s="27">
        <f>'[1]март 2017 '!ED19+'[1]февраль 2017 '!ED19+'[1]январь 2017'!ED19</f>
        <v>0</v>
      </c>
      <c r="EE19" s="27">
        <f>'[1]март 2017 '!EE19+'[1]февраль 2017 '!EE19+'[1]январь 2017'!EE19</f>
        <v>0</v>
      </c>
      <c r="EF19" s="27">
        <f>'[1]март 2017 '!EF19+'[1]февраль 2017 '!EF19+'[1]январь 2017'!EF19</f>
        <v>0</v>
      </c>
      <c r="EG19" s="27">
        <f>'[1]март 2017 '!EG19+'[1]февраль 2017 '!EG19+'[1]январь 2017'!EG19</f>
        <v>0</v>
      </c>
      <c r="EH19" s="27">
        <f>'[1]март 2017 '!EH19+'[1]февраль 2017 '!EH19+'[1]январь 2017'!EH19</f>
        <v>0</v>
      </c>
      <c r="EI19" s="27">
        <f>'[1]март 2017 '!EI19+'[1]февраль 2017 '!EI19+'[1]январь 2017'!EI19</f>
        <v>0</v>
      </c>
      <c r="EJ19" s="27">
        <f>'[1]март 2017 '!EJ19+'[1]февраль 2017 '!EJ19+'[1]январь 2017'!EJ19</f>
        <v>0</v>
      </c>
      <c r="EK19" s="27">
        <f>'[1]март 2017 '!EK19+'[1]февраль 2017 '!EK19+'[1]январь 2017'!EK19</f>
        <v>0</v>
      </c>
      <c r="EL19" s="27">
        <f>'[1]март 2017 '!EL19+'[1]февраль 2017 '!EL19+'[1]январь 2017'!EL19</f>
        <v>0</v>
      </c>
      <c r="EM19" s="27">
        <f>'[1]март 2017 '!EM19+'[1]февраль 2017 '!EM19+'[1]январь 2017'!EM19</f>
        <v>0</v>
      </c>
      <c r="EN19" s="27">
        <f>'[1]март 2017 '!EN19+'[1]февраль 2017 '!EN19+'[1]январь 2017'!EN19</f>
        <v>0</v>
      </c>
      <c r="EO19" s="27">
        <f>'[1]март 2017 '!EO19+'[1]февраль 2017 '!EO19+'[1]январь 2017'!EO19</f>
        <v>0</v>
      </c>
      <c r="EP19" s="27">
        <f>'[1]март 2017 '!EP19+'[1]февраль 2017 '!EP19+'[1]январь 2017'!EP19</f>
        <v>0</v>
      </c>
      <c r="EQ19" s="27">
        <f>'[1]март 2017 '!EQ19+'[1]февраль 2017 '!EQ19+'[1]январь 2017'!EQ19</f>
        <v>0</v>
      </c>
      <c r="ER19" s="27">
        <f>'[1]март 2017 '!ER19+'[1]февраль 2017 '!ER19+'[1]январь 2017'!ER19</f>
        <v>0</v>
      </c>
      <c r="ES19" s="27">
        <f>'[1]март 2017 '!ES19+'[1]февраль 2017 '!ES19+'[1]январь 2017'!ES19</f>
        <v>0</v>
      </c>
      <c r="ET19" s="27">
        <f>'[1]март 2017 '!ET19+'[1]февраль 2017 '!ET19+'[1]январь 2017'!ET19</f>
        <v>0</v>
      </c>
      <c r="EU19" s="27">
        <f>'[1]март 2017 '!EU19+'[1]февраль 2017 '!EU19+'[1]январь 2017'!EU19</f>
        <v>0</v>
      </c>
      <c r="EV19" s="27">
        <f>'[1]март 2017 '!EV19+'[1]февраль 2017 '!EV19+'[1]январь 2017'!EV19</f>
        <v>0</v>
      </c>
      <c r="EW19" s="27">
        <f>'[1]март 2017 '!EW19+'[1]февраль 2017 '!EW19+'[1]январь 2017'!EW19</f>
        <v>0</v>
      </c>
      <c r="EX19" s="27">
        <f>'[1]март 2017 '!EX19+'[1]февраль 2017 '!EX19+'[1]январь 2017'!EX19</f>
        <v>0</v>
      </c>
      <c r="EY19" s="27">
        <f>'[1]март 2017 '!EY19+'[1]февраль 2017 '!EY19+'[1]январь 2017'!EY19</f>
        <v>0</v>
      </c>
      <c r="EZ19" s="27">
        <f>'[1]март 2017 '!EZ19+'[1]февраль 2017 '!EZ19+'[1]январь 2017'!EZ19</f>
        <v>0</v>
      </c>
      <c r="FA19" s="27">
        <f>'[1]март 2017 '!FA19+'[1]февраль 2017 '!FA19+'[1]январь 2017'!FA19</f>
        <v>0</v>
      </c>
      <c r="FB19" s="27">
        <f>'[1]март 2017 '!FB19+'[1]февраль 2017 '!FB19+'[1]январь 2017'!FB19</f>
        <v>0</v>
      </c>
      <c r="FC19" s="27">
        <f>'[1]март 2017 '!FC19+'[1]февраль 2017 '!FC19+'[1]январь 2017'!FC19</f>
        <v>0</v>
      </c>
      <c r="FD19" s="27">
        <f>'[1]март 2017 '!FD19+'[1]февраль 2017 '!FD19+'[1]январь 2017'!FD19</f>
        <v>0</v>
      </c>
      <c r="FE19" s="27">
        <f>'[1]март 2017 '!FE19+'[1]февраль 2017 '!FE19+'[1]январь 2017'!FE19</f>
        <v>0</v>
      </c>
      <c r="FF19" s="27">
        <f>'[1]март 2017 '!FF19+'[1]февраль 2017 '!FF19+'[1]январь 2017'!FF19</f>
        <v>0</v>
      </c>
      <c r="FG19" s="27">
        <f>'[1]март 2017 '!FG19+'[1]февраль 2017 '!FG19+'[1]январь 2017'!FG19</f>
        <v>0</v>
      </c>
      <c r="FH19" s="27">
        <f>'[1]март 2017 '!FH19+'[1]февраль 2017 '!FH19+'[1]январь 2017'!FH19</f>
        <v>0</v>
      </c>
      <c r="FI19" s="27">
        <f>'[1]март 2017 '!FI19+'[1]февраль 2017 '!FI19+'[1]январь 2017'!FI19</f>
        <v>0</v>
      </c>
      <c r="FJ19" s="27">
        <f>'[1]март 2017 '!FJ19+'[1]февраль 2017 '!FJ19+'[1]январь 2017'!FJ19</f>
        <v>0</v>
      </c>
      <c r="FK19" s="27">
        <f>'[1]март 2017 '!FK19+'[1]февраль 2017 '!FK19+'[1]январь 2017'!FK19</f>
        <v>0</v>
      </c>
      <c r="FL19" s="27">
        <f>'[1]март 2017 '!FL19+'[1]февраль 2017 '!FL19+'[1]январь 2017'!FL19</f>
        <v>0</v>
      </c>
      <c r="FM19" s="27">
        <f>'[1]март 2017 '!FM19+'[1]февраль 2017 '!FM19+'[1]январь 2017'!FM19</f>
        <v>0</v>
      </c>
      <c r="FN19" s="27">
        <f>'[1]март 2017 '!FN19+'[1]февраль 2017 '!FN19+'[1]январь 2017'!FN19</f>
        <v>0</v>
      </c>
      <c r="FO19" s="27">
        <f>'[1]март 2017 '!FO19+'[1]февраль 2017 '!FO19+'[1]январь 2017'!FO19</f>
        <v>0</v>
      </c>
      <c r="FP19" s="27">
        <f>'[1]март 2017 '!FP19+'[1]февраль 2017 '!FP19+'[1]январь 2017'!FP19</f>
        <v>0</v>
      </c>
      <c r="FQ19" s="27">
        <f>'[1]март 2017 '!FQ19+'[1]февраль 2017 '!FQ19+'[1]январь 2017'!FQ19</f>
        <v>0</v>
      </c>
      <c r="FR19" s="27">
        <f>'[1]март 2017 '!FR19+'[1]февраль 2017 '!FR19+'[1]январь 2017'!FR19</f>
        <v>0</v>
      </c>
      <c r="FS19" s="27">
        <f>'[1]март 2017 '!FS19+'[1]февраль 2017 '!FS19+'[1]январь 2017'!FS19</f>
        <v>0</v>
      </c>
      <c r="FT19" s="27">
        <f>'[1]март 2017 '!FT19+'[1]февраль 2017 '!FT19+'[1]январь 2017'!FT19</f>
        <v>0</v>
      </c>
      <c r="FU19" s="27">
        <f>'[1]март 2017 '!FU19+'[1]февраль 2017 '!FU19+'[1]январь 2017'!FU19</f>
        <v>0</v>
      </c>
      <c r="FV19" s="27">
        <f>'[1]март 2017 '!FV19+'[1]февраль 2017 '!FV19+'[1]январь 2017'!FV19</f>
        <v>0</v>
      </c>
      <c r="FW19" s="27">
        <f>'[1]март 2017 '!FW19+'[1]февраль 2017 '!FW19+'[1]январь 2017'!FW19</f>
        <v>0</v>
      </c>
      <c r="FX19" s="27">
        <f>'[1]март 2017 '!FX19+'[1]февраль 2017 '!FX19+'[1]январь 2017'!FX19</f>
        <v>0</v>
      </c>
      <c r="FY19" s="27">
        <f>'[1]март 2017 '!FY19+'[1]февраль 2017 '!FY19+'[1]январь 2017'!FY19</f>
        <v>0</v>
      </c>
      <c r="FZ19" s="27">
        <f>'[1]март 2017 '!FZ19+'[1]февраль 2017 '!FZ19+'[1]январь 2017'!FZ19</f>
        <v>0</v>
      </c>
      <c r="GA19" s="27">
        <f>'[1]март 2017 '!GA19+'[1]февраль 2017 '!GA19+'[1]январь 2017'!GA19</f>
        <v>0</v>
      </c>
      <c r="GB19" s="27">
        <f>'[1]март 2017 '!GB19+'[1]февраль 2017 '!GB19+'[1]январь 2017'!GB19</f>
        <v>0</v>
      </c>
      <c r="GC19" s="27">
        <f>'[1]март 2017 '!GC19+'[1]февраль 2017 '!GC19+'[1]январь 2017'!GC19</f>
        <v>0</v>
      </c>
      <c r="GD19" s="27">
        <f>'[1]март 2017 '!GD19+'[1]февраль 2017 '!GD19+'[1]январь 2017'!GD19</f>
        <v>0</v>
      </c>
      <c r="GE19" s="27">
        <f>'[1]март 2017 '!GE19+'[1]февраль 2017 '!GE19+'[1]январь 2017'!GE19</f>
        <v>0</v>
      </c>
      <c r="GF19" s="27">
        <f>'[1]март 2017 '!GF19+'[1]февраль 2017 '!GF19+'[1]январь 2017'!GF19</f>
        <v>0</v>
      </c>
      <c r="GG19" s="27">
        <f>'[1]март 2017 '!GG19+'[1]февраль 2017 '!GG19+'[1]январь 2017'!GG19</f>
        <v>0</v>
      </c>
      <c r="GH19" s="27">
        <f>'[1]март 2017 '!GH19+'[1]февраль 2017 '!GH19+'[1]январь 2017'!GH19</f>
        <v>0</v>
      </c>
      <c r="GI19" s="27">
        <f>'[1]март 2017 '!GI19+'[1]февраль 2017 '!GI19+'[1]январь 2017'!GI19</f>
        <v>0</v>
      </c>
      <c r="GJ19" s="27">
        <f>'[1]март 2017 '!GJ19+'[1]февраль 2017 '!GJ19+'[1]январь 2017'!GJ19</f>
        <v>0</v>
      </c>
      <c r="GK19" s="27">
        <f>'[1]март 2017 '!GK19+'[1]февраль 2017 '!GK19+'[1]январь 2017'!GK19</f>
        <v>0</v>
      </c>
      <c r="GL19" s="27">
        <f>'[1]март 2017 '!GL19+'[1]февраль 2017 '!GL19+'[1]январь 2017'!GL19</f>
        <v>0</v>
      </c>
      <c r="GM19" s="27">
        <f>'[1]март 2017 '!GM19+'[1]февраль 2017 '!GM19+'[1]январь 2017'!GM19</f>
        <v>0</v>
      </c>
      <c r="GN19" s="27">
        <f>'[1]март 2017 '!GN19+'[1]февраль 2017 '!GN19+'[1]январь 2017'!GN19</f>
        <v>0</v>
      </c>
      <c r="GO19" s="27">
        <f>'[1]март 2017 '!GO19+'[1]февраль 2017 '!GO19+'[1]январь 2017'!GO19</f>
        <v>0</v>
      </c>
      <c r="GP19" s="27">
        <f>'[1]март 2017 '!GP19+'[1]февраль 2017 '!GP19+'[1]январь 2017'!GP19</f>
        <v>0</v>
      </c>
      <c r="GQ19" s="27">
        <f>'[1]март 2017 '!GQ19+'[1]февраль 2017 '!GQ19+'[1]январь 2017'!GQ19</f>
        <v>0</v>
      </c>
      <c r="GR19" s="27">
        <f>'[1]март 2017 '!GR19+'[1]февраль 2017 '!GR19+'[1]январь 2017'!GR19</f>
        <v>0</v>
      </c>
      <c r="GS19" s="27">
        <f>'[1]март 2017 '!GS19+'[1]февраль 2017 '!GS19+'[1]январь 2017'!GS19</f>
        <v>0</v>
      </c>
      <c r="GT19" s="27">
        <f>'[1]март 2017 '!GT19+'[1]февраль 2017 '!GT19+'[1]январь 2017'!GT19</f>
        <v>0</v>
      </c>
      <c r="GU19" s="27">
        <f>'[1]март 2017 '!GU19+'[1]февраль 2017 '!GU19+'[1]январь 2017'!GU19</f>
        <v>0</v>
      </c>
      <c r="GV19" s="27">
        <f>'[1]март 2017 '!GV19+'[1]февраль 2017 '!GV19+'[1]январь 2017'!GV19</f>
        <v>0</v>
      </c>
      <c r="GW19" s="27">
        <f>'[1]март 2017 '!GW19+'[1]февраль 2017 '!GW19+'[1]январь 2017'!GW19</f>
        <v>0</v>
      </c>
      <c r="GX19" s="27">
        <f>'[1]март 2017 '!GX19+'[1]февраль 2017 '!GX19+'[1]январь 2017'!GX19</f>
        <v>0</v>
      </c>
      <c r="GY19" s="27">
        <f>'[1]март 2017 '!GY19+'[1]февраль 2017 '!GY19+'[1]январь 2017'!GY19</f>
        <v>0</v>
      </c>
      <c r="GZ19" s="27">
        <f>'[1]март 2017 '!GZ19+'[1]февраль 2017 '!GZ19+'[1]январь 2017'!GZ19</f>
        <v>0</v>
      </c>
      <c r="HA19" s="27">
        <f>'[1]март 2017 '!HA19+'[1]февраль 2017 '!HA19+'[1]январь 2017'!HA19</f>
        <v>0</v>
      </c>
      <c r="HB19" s="27">
        <f>'[1]март 2017 '!HB19+'[1]февраль 2017 '!HB19+'[1]январь 2017'!HB19</f>
        <v>0</v>
      </c>
      <c r="HC19" s="27">
        <f>'[1]март 2017 '!HC19+'[1]февраль 2017 '!HC19+'[1]январь 2017'!HC19</f>
        <v>0</v>
      </c>
      <c r="HD19" s="27">
        <f>'[1]март 2017 '!HD19+'[1]февраль 2017 '!HD19+'[1]январь 2017'!HD19</f>
        <v>0</v>
      </c>
      <c r="HE19" s="27">
        <f>'[1]март 2017 '!HE19+'[1]февраль 2017 '!HE19+'[1]январь 2017'!HE19</f>
        <v>0</v>
      </c>
      <c r="HF19" s="27">
        <f>'[1]март 2017 '!HF19+'[1]февраль 2017 '!HF19+'[1]январь 2017'!HF19</f>
        <v>0</v>
      </c>
      <c r="HG19" s="27">
        <f>'[1]март 2017 '!HG19+'[1]февраль 2017 '!HG19+'[1]январь 2017'!HG19</f>
        <v>0</v>
      </c>
      <c r="HH19" s="27">
        <f>'[1]март 2017 '!HH19+'[1]февраль 2017 '!HH19+'[1]январь 2017'!HH19</f>
        <v>0</v>
      </c>
      <c r="HI19" s="27">
        <f>'[1]март 2017 '!HI19+'[1]февраль 2017 '!HI19+'[1]январь 2017'!HI19</f>
        <v>0</v>
      </c>
      <c r="HJ19" s="27">
        <f>'[1]март 2017 '!HJ19+'[1]февраль 2017 '!HJ19+'[1]январь 2017'!HJ19</f>
        <v>0</v>
      </c>
      <c r="HK19" s="27">
        <f>'[1]март 2017 '!HK19+'[1]февраль 2017 '!HK19+'[1]январь 2017'!HK19</f>
        <v>0</v>
      </c>
      <c r="HL19" s="27">
        <f>'[1]март 2017 '!HL19+'[1]февраль 2017 '!HL19+'[1]январь 2017'!HL19</f>
        <v>0</v>
      </c>
      <c r="HM19" s="27">
        <f>'[1]март 2017 '!HM19+'[1]февраль 2017 '!HM19+'[1]январь 2017'!HM19</f>
        <v>0</v>
      </c>
      <c r="HN19" s="27">
        <f>'[1]март 2017 '!HN19+'[1]февраль 2017 '!HN19+'[1]январь 2017'!HN19</f>
        <v>0</v>
      </c>
      <c r="HO19" s="27">
        <f>'[1]март 2017 '!HO19+'[1]февраль 2017 '!HO19+'[1]январь 2017'!HO19</f>
        <v>0</v>
      </c>
      <c r="HP19" s="27">
        <f>'[1]март 2017 '!HP19+'[1]февраль 2017 '!HP19+'[1]январь 2017'!HP19</f>
        <v>0</v>
      </c>
      <c r="HQ19" s="27">
        <f>'[1]март 2017 '!HQ19+'[1]февраль 2017 '!HQ19+'[1]январь 2017'!HQ19</f>
        <v>0</v>
      </c>
      <c r="HR19" s="27">
        <f>'[1]март 2017 '!HR19+'[1]февраль 2017 '!HR19+'[1]январь 2017'!HR19</f>
        <v>0</v>
      </c>
      <c r="HS19" s="27">
        <f>'[1]март 2017 '!HS19+'[1]февраль 2017 '!HS19+'[1]январь 2017'!HS19</f>
        <v>0</v>
      </c>
      <c r="HT19" s="27">
        <f>'[1]март 2017 '!HT19+'[1]февраль 2017 '!HT19+'[1]январь 2017'!HT19</f>
        <v>0</v>
      </c>
      <c r="HU19" s="27">
        <f>'[1]март 2017 '!HU19+'[1]февраль 2017 '!HU19+'[1]январь 2017'!HU19</f>
        <v>0</v>
      </c>
      <c r="HV19" s="27">
        <f>'[1]март 2017 '!HV19+'[1]февраль 2017 '!HV19+'[1]январь 2017'!HV19</f>
        <v>0</v>
      </c>
      <c r="HW19" s="27">
        <f>'[1]март 2017 '!HW19+'[1]февраль 2017 '!HW19+'[1]январь 2017'!HW19</f>
        <v>0</v>
      </c>
      <c r="HX19" s="27">
        <f>'[1]март 2017 '!HX19+'[1]февраль 2017 '!HX19+'[1]январь 2017'!HX19</f>
        <v>0</v>
      </c>
      <c r="HY19" s="27">
        <f>'[1]март 2017 '!HY19+'[1]февраль 2017 '!HY19+'[1]январь 2017'!HY19</f>
        <v>0</v>
      </c>
      <c r="HZ19" s="27">
        <f>'[1]март 2017 '!HZ19+'[1]февраль 2017 '!HZ19+'[1]январь 2017'!HZ19</f>
        <v>0</v>
      </c>
      <c r="IA19" s="27">
        <f>'[1]март 2017 '!IA19+'[1]февраль 2017 '!IA19+'[1]январь 2017'!IA19</f>
        <v>0</v>
      </c>
      <c r="IB19" s="27">
        <f>'[1]март 2017 '!IB19+'[1]февраль 2017 '!IB19+'[1]январь 2017'!IB19</f>
        <v>0</v>
      </c>
      <c r="IC19" s="27">
        <f>'[1]март 2017 '!IC19+'[1]февраль 2017 '!IC19+'[1]январь 2017'!IC19</f>
        <v>0</v>
      </c>
      <c r="ID19" s="27">
        <f>'[1]март 2017 '!ID19+'[1]февраль 2017 '!ID19+'[1]январь 2017'!ID19</f>
        <v>0</v>
      </c>
      <c r="IE19" s="27">
        <f>'[1]март 2017 '!IE19+'[1]февраль 2017 '!IE19+'[1]январь 2017'!IE19</f>
        <v>0</v>
      </c>
      <c r="IF19" s="27">
        <f>'[1]март 2017 '!IF19+'[1]февраль 2017 '!IF19+'[1]январь 2017'!IF19</f>
        <v>0</v>
      </c>
      <c r="IG19" s="27">
        <f>'[1]март 2017 '!IG19+'[1]февраль 2017 '!IG19+'[1]январь 2017'!IG19</f>
        <v>0</v>
      </c>
    </row>
    <row r="20" spans="1:241" s="2" customFormat="1" ht="13.5" customHeight="1">
      <c r="A20" s="24"/>
      <c r="B20" s="28"/>
      <c r="C20" s="26" t="s">
        <v>247</v>
      </c>
      <c r="D20" s="27">
        <f t="shared" si="9"/>
        <v>0</v>
      </c>
      <c r="E20" s="27">
        <f t="shared" si="10"/>
        <v>0</v>
      </c>
      <c r="F20" s="27"/>
      <c r="G20" s="27">
        <f>'[1]март 2017 '!G20+'[1]февраль 2017 '!G20+'[1]январь 2017'!G20</f>
        <v>0</v>
      </c>
      <c r="H20" s="27">
        <f>'[1]март 2017 '!H20+'[1]февраль 2017 '!H20+'[1]январь 2017'!H20</f>
        <v>0</v>
      </c>
      <c r="I20" s="27">
        <f>'[1]март 2017 '!I20+'[1]февраль 2017 '!I20+'[1]январь 2017'!I20</f>
        <v>0</v>
      </c>
      <c r="J20" s="27">
        <f>'[1]март 2017 '!J20+'[1]февраль 2017 '!J20+'[1]январь 2017'!J20</f>
        <v>0</v>
      </c>
      <c r="K20" s="27">
        <f>'[1]март 2017 '!K20+'[1]февраль 2017 '!K20+'[1]январь 2017'!K20</f>
        <v>0</v>
      </c>
      <c r="L20" s="27">
        <f>'[1]март 2017 '!L20+'[1]февраль 2017 '!L20+'[1]январь 2017'!L20</f>
        <v>0</v>
      </c>
      <c r="M20" s="27">
        <f>'[1]март 2017 '!M20+'[1]февраль 2017 '!M20+'[1]январь 2017'!M20</f>
        <v>0</v>
      </c>
      <c r="N20" s="27">
        <f>'[1]март 2017 '!N20+'[1]февраль 2017 '!N20+'[1]январь 2017'!N20</f>
        <v>0</v>
      </c>
      <c r="O20" s="27">
        <f>'[1]март 2017 '!O20+'[1]февраль 2017 '!O20+'[1]январь 2017'!O20</f>
        <v>0</v>
      </c>
      <c r="P20" s="27">
        <f>'[1]март 2017 '!P20+'[1]февраль 2017 '!P20+'[1]январь 2017'!P20</f>
        <v>0</v>
      </c>
      <c r="Q20" s="27">
        <f>'[1]март 2017 '!Q20+'[1]февраль 2017 '!Q20+'[1]январь 2017'!Q20</f>
        <v>0</v>
      </c>
      <c r="R20" s="27">
        <f>'[1]март 2017 '!R20+'[1]февраль 2017 '!R20+'[1]январь 2017'!R20</f>
        <v>0</v>
      </c>
      <c r="S20" s="27">
        <f>'[1]март 2017 '!S20+'[1]февраль 2017 '!S20+'[1]январь 2017'!S20</f>
        <v>0</v>
      </c>
      <c r="T20" s="27">
        <f>'[1]март 2017 '!T20+'[1]февраль 2017 '!T20+'[1]январь 2017'!T20</f>
        <v>0</v>
      </c>
      <c r="U20" s="27">
        <f>'[1]март 2017 '!U20+'[1]февраль 2017 '!U20+'[1]январь 2017'!U20</f>
        <v>0</v>
      </c>
      <c r="V20" s="27">
        <f>'[1]март 2017 '!V20+'[1]февраль 2017 '!V20+'[1]январь 2017'!V20</f>
        <v>0</v>
      </c>
      <c r="W20" s="27">
        <f>'[1]март 2017 '!W20+'[1]февраль 2017 '!W20+'[1]январь 2017'!W20</f>
        <v>0</v>
      </c>
      <c r="X20" s="27">
        <f>'[1]март 2017 '!X20+'[1]февраль 2017 '!X20+'[1]январь 2017'!X20</f>
        <v>0</v>
      </c>
      <c r="Y20" s="27">
        <f>'[1]март 2017 '!Y20+'[1]февраль 2017 '!Y20+'[1]январь 2017'!Y20</f>
        <v>0</v>
      </c>
      <c r="Z20" s="27">
        <f>'[1]март 2017 '!Z20+'[1]февраль 2017 '!Z20+'[1]январь 2017'!Z20</f>
        <v>0</v>
      </c>
      <c r="AA20" s="27">
        <f>'[1]март 2017 '!AA20+'[1]февраль 2017 '!AA20+'[1]январь 2017'!AA20</f>
        <v>0</v>
      </c>
      <c r="AB20" s="27">
        <f>'[1]март 2017 '!AB20+'[1]февраль 2017 '!AB20+'[1]январь 2017'!AB20</f>
        <v>0</v>
      </c>
      <c r="AC20" s="27">
        <f>'[1]март 2017 '!AC20+'[1]февраль 2017 '!AC20+'[1]январь 2017'!AC20</f>
        <v>0</v>
      </c>
      <c r="AD20" s="27">
        <f>'[1]март 2017 '!AD20+'[1]февраль 2017 '!AD20+'[1]январь 2017'!AD20</f>
        <v>0</v>
      </c>
      <c r="AE20" s="27">
        <f>'[1]март 2017 '!AE20+'[1]февраль 2017 '!AE20+'[1]январь 2017'!AE20</f>
        <v>0</v>
      </c>
      <c r="AF20" s="27">
        <f>'[1]март 2017 '!AF20+'[1]февраль 2017 '!AF20+'[1]январь 2017'!AF20</f>
        <v>0</v>
      </c>
      <c r="AG20" s="27">
        <f>'[1]март 2017 '!AG20+'[1]февраль 2017 '!AG20+'[1]январь 2017'!AG20</f>
        <v>0</v>
      </c>
      <c r="AH20" s="27">
        <f>'[1]март 2017 '!AH20+'[1]февраль 2017 '!AH20+'[1]январь 2017'!AH20</f>
        <v>0</v>
      </c>
      <c r="AI20" s="27">
        <f>'[1]март 2017 '!AI20+'[1]февраль 2017 '!AI20+'[1]январь 2017'!AI20</f>
        <v>0</v>
      </c>
      <c r="AJ20" s="27">
        <f>'[1]март 2017 '!AJ20+'[1]февраль 2017 '!AJ20+'[1]январь 2017'!AJ20</f>
        <v>0</v>
      </c>
      <c r="AK20" s="27">
        <f>'[1]март 2017 '!AK20+'[1]февраль 2017 '!AK20+'[1]январь 2017'!AK20</f>
        <v>0</v>
      </c>
      <c r="AL20" s="27">
        <f>'[1]март 2017 '!AL20+'[1]февраль 2017 '!AL20+'[1]январь 2017'!AL20</f>
        <v>0</v>
      </c>
      <c r="AM20" s="27">
        <f>'[1]март 2017 '!AM20+'[1]февраль 2017 '!AM20+'[1]январь 2017'!AM20</f>
        <v>0</v>
      </c>
      <c r="AN20" s="27">
        <f>'[1]март 2017 '!AN20+'[1]февраль 2017 '!AN20+'[1]январь 2017'!AN20</f>
        <v>0</v>
      </c>
      <c r="AO20" s="27">
        <f>'[1]март 2017 '!AO20+'[1]февраль 2017 '!AO20+'[1]январь 2017'!AO20</f>
        <v>0</v>
      </c>
      <c r="AP20" s="27">
        <f>'[1]март 2017 '!AP20+'[1]февраль 2017 '!AP20+'[1]январь 2017'!AP20</f>
        <v>0</v>
      </c>
      <c r="AQ20" s="27">
        <f>'[1]март 2017 '!AQ20+'[1]февраль 2017 '!AQ20+'[1]январь 2017'!AQ20</f>
        <v>0</v>
      </c>
      <c r="AR20" s="27">
        <f>'[1]март 2017 '!AR20+'[1]февраль 2017 '!AR20+'[1]январь 2017'!AR20</f>
        <v>0</v>
      </c>
      <c r="AS20" s="27">
        <f>'[1]март 2017 '!AS20+'[1]февраль 2017 '!AS20+'[1]январь 2017'!AS20</f>
        <v>0</v>
      </c>
      <c r="AT20" s="27">
        <f>'[1]март 2017 '!AT20+'[1]февраль 2017 '!AT20+'[1]январь 2017'!AT20</f>
        <v>0</v>
      </c>
      <c r="AU20" s="27">
        <f>'[1]март 2017 '!AU20+'[1]февраль 2017 '!AU20+'[1]январь 2017'!AU20</f>
        <v>0</v>
      </c>
      <c r="AV20" s="27">
        <f>'[1]март 2017 '!AV20+'[1]февраль 2017 '!AV20+'[1]январь 2017'!AV20</f>
        <v>0</v>
      </c>
      <c r="AW20" s="27">
        <f>'[1]март 2017 '!AW20+'[1]февраль 2017 '!AW20+'[1]январь 2017'!AW20</f>
        <v>0</v>
      </c>
      <c r="AX20" s="27">
        <f>'[1]март 2017 '!AX20+'[1]февраль 2017 '!AX20+'[1]январь 2017'!AX20</f>
        <v>0</v>
      </c>
      <c r="AY20" s="27">
        <f>'[1]март 2017 '!AY20+'[1]февраль 2017 '!AY20+'[1]январь 2017'!AY20</f>
        <v>0</v>
      </c>
      <c r="AZ20" s="27">
        <f>'[1]март 2017 '!AZ20+'[1]февраль 2017 '!AZ20+'[1]январь 2017'!AZ20</f>
        <v>0</v>
      </c>
      <c r="BA20" s="27">
        <f>'[1]март 2017 '!BA20+'[1]февраль 2017 '!BA20+'[1]январь 2017'!BA20</f>
        <v>0</v>
      </c>
      <c r="BB20" s="27">
        <f>'[1]март 2017 '!BB20+'[1]февраль 2017 '!BB20+'[1]январь 2017'!BB20</f>
        <v>0</v>
      </c>
      <c r="BC20" s="27">
        <f>'[1]март 2017 '!BC20+'[1]февраль 2017 '!BC20+'[1]январь 2017'!BC20</f>
        <v>0</v>
      </c>
      <c r="BD20" s="27">
        <f>'[1]март 2017 '!BD20+'[1]февраль 2017 '!BD20+'[1]январь 2017'!BD20</f>
        <v>0</v>
      </c>
      <c r="BE20" s="27">
        <f>'[1]март 2017 '!BE20+'[1]февраль 2017 '!BE20+'[1]январь 2017'!BE20</f>
        <v>0</v>
      </c>
      <c r="BF20" s="27">
        <f>'[1]март 2017 '!BF20+'[1]февраль 2017 '!BF20+'[1]январь 2017'!BF20</f>
        <v>0</v>
      </c>
      <c r="BG20" s="27">
        <f>'[1]март 2017 '!BG20+'[1]февраль 2017 '!BG20+'[1]январь 2017'!BG20</f>
        <v>0</v>
      </c>
      <c r="BH20" s="27">
        <f>'[1]март 2017 '!BH20+'[1]февраль 2017 '!BH20+'[1]январь 2017'!BH20</f>
        <v>0</v>
      </c>
      <c r="BI20" s="27">
        <f>'[1]март 2017 '!BI20+'[1]февраль 2017 '!BI20+'[1]январь 2017'!BI20</f>
        <v>0</v>
      </c>
      <c r="BJ20" s="27">
        <f>'[1]март 2017 '!BJ20+'[1]февраль 2017 '!BJ20+'[1]январь 2017'!BJ20</f>
        <v>0</v>
      </c>
      <c r="BK20" s="27">
        <f>'[1]март 2017 '!BK20+'[1]февраль 2017 '!BK20+'[1]январь 2017'!BK20</f>
        <v>0</v>
      </c>
      <c r="BL20" s="27">
        <f>'[1]март 2017 '!BL20+'[1]февраль 2017 '!BL20+'[1]январь 2017'!BL20</f>
        <v>0</v>
      </c>
      <c r="BM20" s="27">
        <f>'[1]март 2017 '!BM20+'[1]февраль 2017 '!BM20+'[1]январь 2017'!BM20</f>
        <v>0</v>
      </c>
      <c r="BN20" s="27">
        <f>'[1]март 2017 '!BN20+'[1]февраль 2017 '!BN20+'[1]январь 2017'!BN20</f>
        <v>0</v>
      </c>
      <c r="BO20" s="27">
        <f>'[1]март 2017 '!BO20+'[1]февраль 2017 '!BO20+'[1]январь 2017'!BO20</f>
        <v>0</v>
      </c>
      <c r="BP20" s="27">
        <f>'[1]март 2017 '!BP20+'[1]февраль 2017 '!BP20+'[1]январь 2017'!BP20</f>
        <v>0</v>
      </c>
      <c r="BQ20" s="27">
        <f>'[1]март 2017 '!BQ20+'[1]февраль 2017 '!BQ20+'[1]январь 2017'!BQ20</f>
        <v>0</v>
      </c>
      <c r="BR20" s="27">
        <f>'[1]март 2017 '!BR20+'[1]февраль 2017 '!BR20+'[1]январь 2017'!BR20</f>
        <v>0</v>
      </c>
      <c r="BS20" s="27">
        <f>'[1]март 2017 '!BS20+'[1]февраль 2017 '!BS20+'[1]январь 2017'!BS20</f>
        <v>0</v>
      </c>
      <c r="BT20" s="27">
        <f>'[1]март 2017 '!BT20+'[1]февраль 2017 '!BT20+'[1]январь 2017'!BT20</f>
        <v>0</v>
      </c>
      <c r="BU20" s="27">
        <f>'[1]март 2017 '!BU20+'[1]февраль 2017 '!BU20+'[1]январь 2017'!BU20</f>
        <v>0</v>
      </c>
      <c r="BV20" s="27">
        <f>'[1]март 2017 '!BV20+'[1]февраль 2017 '!BV20+'[1]январь 2017'!BV20</f>
        <v>0</v>
      </c>
      <c r="BW20" s="27">
        <f>'[1]март 2017 '!BW20+'[1]февраль 2017 '!BW20+'[1]январь 2017'!BW20</f>
        <v>0</v>
      </c>
      <c r="BX20" s="27">
        <f>'[1]март 2017 '!BX20+'[1]февраль 2017 '!BX20+'[1]январь 2017'!BX20</f>
        <v>0</v>
      </c>
      <c r="BY20" s="27">
        <f>'[1]март 2017 '!BY20+'[1]февраль 2017 '!BY20+'[1]январь 2017'!BY20</f>
        <v>0</v>
      </c>
      <c r="BZ20" s="27">
        <f>'[1]март 2017 '!BZ20+'[1]февраль 2017 '!BZ20+'[1]январь 2017'!BZ20</f>
        <v>0</v>
      </c>
      <c r="CA20" s="27">
        <f>'[1]март 2017 '!CA20+'[1]февраль 2017 '!CA20+'[1]январь 2017'!CA20</f>
        <v>0</v>
      </c>
      <c r="CB20" s="27">
        <f>'[1]март 2017 '!CB20+'[1]февраль 2017 '!CB20+'[1]январь 2017'!CB20</f>
        <v>0</v>
      </c>
      <c r="CC20" s="27">
        <f>'[1]март 2017 '!CC20+'[1]февраль 2017 '!CC20+'[1]январь 2017'!CC20</f>
        <v>0</v>
      </c>
      <c r="CD20" s="27">
        <f>'[1]март 2017 '!CD20+'[1]февраль 2017 '!CD20+'[1]январь 2017'!CD20</f>
        <v>0</v>
      </c>
      <c r="CE20" s="27">
        <f>'[1]март 2017 '!CE20+'[1]февраль 2017 '!CE20+'[1]январь 2017'!CE20</f>
        <v>0</v>
      </c>
      <c r="CF20" s="27">
        <f>'[1]март 2017 '!CF20+'[1]февраль 2017 '!CF20+'[1]январь 2017'!CF20</f>
        <v>0</v>
      </c>
      <c r="CG20" s="27">
        <f>'[1]март 2017 '!CG20+'[1]февраль 2017 '!CG20+'[1]январь 2017'!CG20</f>
        <v>0</v>
      </c>
      <c r="CH20" s="27">
        <f>'[1]март 2017 '!CH20+'[1]февраль 2017 '!CH20+'[1]январь 2017'!CH20</f>
        <v>0</v>
      </c>
      <c r="CI20" s="27">
        <f>'[1]март 2017 '!CI20+'[1]февраль 2017 '!CI20+'[1]январь 2017'!CI20</f>
        <v>0</v>
      </c>
      <c r="CJ20" s="27">
        <f>'[1]март 2017 '!CJ20+'[1]февраль 2017 '!CJ20+'[1]январь 2017'!CJ20</f>
        <v>0</v>
      </c>
      <c r="CK20" s="27">
        <f>'[1]март 2017 '!CK20+'[1]февраль 2017 '!CK20+'[1]январь 2017'!CK20</f>
        <v>0</v>
      </c>
      <c r="CL20" s="27">
        <f>'[1]март 2017 '!CL20+'[1]февраль 2017 '!CL20+'[1]январь 2017'!CL20</f>
        <v>0</v>
      </c>
      <c r="CM20" s="27">
        <f>'[1]март 2017 '!CM20+'[1]февраль 2017 '!CM20+'[1]январь 2017'!CM20</f>
        <v>0</v>
      </c>
      <c r="CN20" s="27">
        <f>'[1]март 2017 '!CN20+'[1]февраль 2017 '!CN20+'[1]январь 2017'!CN20</f>
        <v>0</v>
      </c>
      <c r="CO20" s="27">
        <f>'[1]март 2017 '!CO20+'[1]февраль 2017 '!CO20+'[1]январь 2017'!CO20</f>
        <v>0</v>
      </c>
      <c r="CP20" s="27">
        <f>'[1]март 2017 '!CP20+'[1]февраль 2017 '!CP20+'[1]январь 2017'!CP20</f>
        <v>0</v>
      </c>
      <c r="CQ20" s="27">
        <f>'[1]март 2017 '!CQ20+'[1]февраль 2017 '!CQ20+'[1]январь 2017'!CQ20</f>
        <v>0</v>
      </c>
      <c r="CR20" s="27">
        <f>'[1]март 2017 '!CR20+'[1]февраль 2017 '!CR20+'[1]январь 2017'!CR20</f>
        <v>0</v>
      </c>
      <c r="CS20" s="27">
        <f>'[1]март 2017 '!CS20+'[1]февраль 2017 '!CS20+'[1]январь 2017'!CS20</f>
        <v>0</v>
      </c>
      <c r="CT20" s="27">
        <f>'[1]март 2017 '!CT20+'[1]февраль 2017 '!CT20+'[1]январь 2017'!CT20</f>
        <v>0</v>
      </c>
      <c r="CU20" s="27">
        <f>'[1]март 2017 '!CU20+'[1]февраль 2017 '!CU20+'[1]январь 2017'!CU20</f>
        <v>0</v>
      </c>
      <c r="CV20" s="27">
        <f>'[1]март 2017 '!CV20+'[1]февраль 2017 '!CV20+'[1]январь 2017'!CV20</f>
        <v>0</v>
      </c>
      <c r="CW20" s="27">
        <f>'[1]март 2017 '!CW20+'[1]февраль 2017 '!CW20+'[1]январь 2017'!CW20</f>
        <v>0</v>
      </c>
      <c r="CX20" s="27">
        <f>'[1]март 2017 '!CX20+'[1]февраль 2017 '!CX20+'[1]январь 2017'!CX20</f>
        <v>0</v>
      </c>
      <c r="CY20" s="27">
        <f>'[1]март 2017 '!CY20+'[1]февраль 2017 '!CY20+'[1]январь 2017'!CY20</f>
        <v>0</v>
      </c>
      <c r="CZ20" s="27">
        <f>'[1]март 2017 '!CZ20+'[1]февраль 2017 '!CZ20+'[1]январь 2017'!CZ20</f>
        <v>0</v>
      </c>
      <c r="DA20" s="27">
        <f>'[1]март 2017 '!DA20+'[1]февраль 2017 '!DA20+'[1]январь 2017'!DA20</f>
        <v>0</v>
      </c>
      <c r="DB20" s="27">
        <f>'[1]март 2017 '!DB20+'[1]февраль 2017 '!DB20+'[1]январь 2017'!DB20</f>
        <v>0</v>
      </c>
      <c r="DC20" s="27">
        <f>'[1]март 2017 '!DC20+'[1]февраль 2017 '!DC20+'[1]январь 2017'!DC20</f>
        <v>0</v>
      </c>
      <c r="DD20" s="27">
        <f>'[1]март 2017 '!DD20+'[1]февраль 2017 '!DD20+'[1]январь 2017'!DD20</f>
        <v>0</v>
      </c>
      <c r="DE20" s="27">
        <f>'[1]март 2017 '!DE20+'[1]февраль 2017 '!DE20+'[1]январь 2017'!DE20</f>
        <v>0</v>
      </c>
      <c r="DF20" s="27">
        <f>'[1]март 2017 '!DF20+'[1]февраль 2017 '!DF20+'[1]январь 2017'!DF20</f>
        <v>0</v>
      </c>
      <c r="DG20" s="27">
        <f>'[1]март 2017 '!DG20+'[1]февраль 2017 '!DG20+'[1]январь 2017'!DG20</f>
        <v>0</v>
      </c>
      <c r="DH20" s="27">
        <f>'[1]март 2017 '!DH20+'[1]февраль 2017 '!DH20+'[1]январь 2017'!DH20</f>
        <v>0</v>
      </c>
      <c r="DI20" s="27">
        <f>'[1]март 2017 '!DI20+'[1]февраль 2017 '!DI20+'[1]январь 2017'!DI20</f>
        <v>0</v>
      </c>
      <c r="DJ20" s="27">
        <f>'[1]март 2017 '!DJ20+'[1]февраль 2017 '!DJ20+'[1]январь 2017'!DJ20</f>
        <v>0</v>
      </c>
      <c r="DK20" s="27">
        <f>'[1]март 2017 '!DK20+'[1]февраль 2017 '!DK20+'[1]январь 2017'!DK20</f>
        <v>0</v>
      </c>
      <c r="DL20" s="27">
        <f>'[1]март 2017 '!DL20+'[1]февраль 2017 '!DL20+'[1]январь 2017'!DL20</f>
        <v>0</v>
      </c>
      <c r="DM20" s="27">
        <f>'[1]март 2017 '!DM20+'[1]февраль 2017 '!DM20+'[1]январь 2017'!DM20</f>
        <v>0</v>
      </c>
      <c r="DN20" s="27">
        <f>'[1]март 2017 '!DN20+'[1]февраль 2017 '!DN20+'[1]январь 2017'!DN20</f>
        <v>0</v>
      </c>
      <c r="DO20" s="27">
        <f>'[1]март 2017 '!DO20+'[1]февраль 2017 '!DO20+'[1]январь 2017'!DO20</f>
        <v>0</v>
      </c>
      <c r="DP20" s="27">
        <f>'[1]март 2017 '!DP20+'[1]февраль 2017 '!DP20+'[1]январь 2017'!DP20</f>
        <v>0</v>
      </c>
      <c r="DQ20" s="27">
        <f>'[1]март 2017 '!DQ20+'[1]февраль 2017 '!DQ20+'[1]январь 2017'!DQ20</f>
        <v>0</v>
      </c>
      <c r="DR20" s="27">
        <f>'[1]март 2017 '!DR20+'[1]февраль 2017 '!DR20+'[1]январь 2017'!DR20</f>
        <v>0</v>
      </c>
      <c r="DS20" s="27">
        <f>'[1]март 2017 '!DS20+'[1]февраль 2017 '!DS20+'[1]январь 2017'!DS20</f>
        <v>0</v>
      </c>
      <c r="DT20" s="27">
        <f>'[1]март 2017 '!DT20+'[1]февраль 2017 '!DT20+'[1]январь 2017'!DT20</f>
        <v>0</v>
      </c>
      <c r="DU20" s="27">
        <f>'[1]март 2017 '!DU20+'[1]февраль 2017 '!DU20+'[1]январь 2017'!DU20</f>
        <v>0</v>
      </c>
      <c r="DV20" s="27">
        <f>'[1]март 2017 '!DV20+'[1]февраль 2017 '!DV20+'[1]январь 2017'!DV20</f>
        <v>0</v>
      </c>
      <c r="DW20" s="27">
        <f>'[1]март 2017 '!DW20+'[1]февраль 2017 '!DW20+'[1]январь 2017'!DW20</f>
        <v>0</v>
      </c>
      <c r="DX20" s="27">
        <f>'[1]март 2017 '!DX20+'[1]февраль 2017 '!DX20+'[1]январь 2017'!DX20</f>
        <v>0</v>
      </c>
      <c r="DY20" s="27">
        <f>'[1]март 2017 '!DY20+'[1]февраль 2017 '!DY20+'[1]январь 2017'!DY20</f>
        <v>0</v>
      </c>
      <c r="DZ20" s="27">
        <f>'[1]март 2017 '!DZ20+'[1]февраль 2017 '!DZ20+'[1]январь 2017'!DZ20</f>
        <v>0</v>
      </c>
      <c r="EA20" s="27">
        <f>'[1]март 2017 '!EA20+'[1]февраль 2017 '!EA20+'[1]январь 2017'!EA20</f>
        <v>0</v>
      </c>
      <c r="EB20" s="27">
        <f>'[1]март 2017 '!EB20+'[1]февраль 2017 '!EB20+'[1]январь 2017'!EB20</f>
        <v>0</v>
      </c>
      <c r="EC20" s="27">
        <f>'[1]март 2017 '!EC20+'[1]февраль 2017 '!EC20+'[1]январь 2017'!EC20</f>
        <v>0</v>
      </c>
      <c r="ED20" s="27">
        <f>'[1]март 2017 '!ED20+'[1]февраль 2017 '!ED20+'[1]январь 2017'!ED20</f>
        <v>0</v>
      </c>
      <c r="EE20" s="27">
        <f>'[1]март 2017 '!EE20+'[1]февраль 2017 '!EE20+'[1]январь 2017'!EE20</f>
        <v>0</v>
      </c>
      <c r="EF20" s="27">
        <f>'[1]март 2017 '!EF20+'[1]февраль 2017 '!EF20+'[1]январь 2017'!EF20</f>
        <v>0</v>
      </c>
      <c r="EG20" s="27">
        <f>'[1]март 2017 '!EG20+'[1]февраль 2017 '!EG20+'[1]январь 2017'!EG20</f>
        <v>0</v>
      </c>
      <c r="EH20" s="27">
        <f>'[1]март 2017 '!EH20+'[1]февраль 2017 '!EH20+'[1]январь 2017'!EH20</f>
        <v>0</v>
      </c>
      <c r="EI20" s="27">
        <f>'[1]март 2017 '!EI20+'[1]февраль 2017 '!EI20+'[1]январь 2017'!EI20</f>
        <v>0</v>
      </c>
      <c r="EJ20" s="27">
        <f>'[1]март 2017 '!EJ20+'[1]февраль 2017 '!EJ20+'[1]январь 2017'!EJ20</f>
        <v>0</v>
      </c>
      <c r="EK20" s="27">
        <f>'[1]март 2017 '!EK20+'[1]февраль 2017 '!EK20+'[1]январь 2017'!EK20</f>
        <v>0</v>
      </c>
      <c r="EL20" s="27">
        <f>'[1]март 2017 '!EL20+'[1]февраль 2017 '!EL20+'[1]январь 2017'!EL20</f>
        <v>0</v>
      </c>
      <c r="EM20" s="27">
        <f>'[1]март 2017 '!EM20+'[1]февраль 2017 '!EM20+'[1]январь 2017'!EM20</f>
        <v>0</v>
      </c>
      <c r="EN20" s="27">
        <f>'[1]март 2017 '!EN20+'[1]февраль 2017 '!EN20+'[1]январь 2017'!EN20</f>
        <v>0</v>
      </c>
      <c r="EO20" s="27">
        <f>'[1]март 2017 '!EO20+'[1]февраль 2017 '!EO20+'[1]январь 2017'!EO20</f>
        <v>0</v>
      </c>
      <c r="EP20" s="27">
        <f>'[1]март 2017 '!EP20+'[1]февраль 2017 '!EP20+'[1]январь 2017'!EP20</f>
        <v>0</v>
      </c>
      <c r="EQ20" s="27">
        <f>'[1]март 2017 '!EQ20+'[1]февраль 2017 '!EQ20+'[1]январь 2017'!EQ20</f>
        <v>0</v>
      </c>
      <c r="ER20" s="27">
        <f>'[1]март 2017 '!ER20+'[1]февраль 2017 '!ER20+'[1]январь 2017'!ER20</f>
        <v>0</v>
      </c>
      <c r="ES20" s="27">
        <f>'[1]март 2017 '!ES20+'[1]февраль 2017 '!ES20+'[1]январь 2017'!ES20</f>
        <v>0</v>
      </c>
      <c r="ET20" s="27">
        <f>'[1]март 2017 '!ET20+'[1]февраль 2017 '!ET20+'[1]январь 2017'!ET20</f>
        <v>0</v>
      </c>
      <c r="EU20" s="27">
        <f>'[1]март 2017 '!EU20+'[1]февраль 2017 '!EU20+'[1]январь 2017'!EU20</f>
        <v>0</v>
      </c>
      <c r="EV20" s="27">
        <f>'[1]март 2017 '!EV20+'[1]февраль 2017 '!EV20+'[1]январь 2017'!EV20</f>
        <v>0</v>
      </c>
      <c r="EW20" s="27">
        <f>'[1]март 2017 '!EW20+'[1]февраль 2017 '!EW20+'[1]январь 2017'!EW20</f>
        <v>0</v>
      </c>
      <c r="EX20" s="27">
        <f>'[1]март 2017 '!EX20+'[1]февраль 2017 '!EX20+'[1]январь 2017'!EX20</f>
        <v>0</v>
      </c>
      <c r="EY20" s="27">
        <f>'[1]март 2017 '!EY20+'[1]февраль 2017 '!EY20+'[1]январь 2017'!EY20</f>
        <v>0</v>
      </c>
      <c r="EZ20" s="27">
        <f>'[1]март 2017 '!EZ20+'[1]февраль 2017 '!EZ20+'[1]январь 2017'!EZ20</f>
        <v>0</v>
      </c>
      <c r="FA20" s="27">
        <f>'[1]март 2017 '!FA20+'[1]февраль 2017 '!FA20+'[1]январь 2017'!FA20</f>
        <v>0</v>
      </c>
      <c r="FB20" s="27">
        <f>'[1]март 2017 '!FB20+'[1]февраль 2017 '!FB20+'[1]январь 2017'!FB20</f>
        <v>0</v>
      </c>
      <c r="FC20" s="27">
        <f>'[1]март 2017 '!FC20+'[1]февраль 2017 '!FC20+'[1]январь 2017'!FC20</f>
        <v>0</v>
      </c>
      <c r="FD20" s="27">
        <f>'[1]март 2017 '!FD20+'[1]февраль 2017 '!FD20+'[1]январь 2017'!FD20</f>
        <v>0</v>
      </c>
      <c r="FE20" s="27">
        <f>'[1]март 2017 '!FE20+'[1]февраль 2017 '!FE20+'[1]январь 2017'!FE20</f>
        <v>0</v>
      </c>
      <c r="FF20" s="27">
        <f>'[1]март 2017 '!FF20+'[1]февраль 2017 '!FF20+'[1]январь 2017'!FF20</f>
        <v>0</v>
      </c>
      <c r="FG20" s="27">
        <f>'[1]март 2017 '!FG20+'[1]февраль 2017 '!FG20+'[1]январь 2017'!FG20</f>
        <v>0</v>
      </c>
      <c r="FH20" s="27">
        <f>'[1]март 2017 '!FH20+'[1]февраль 2017 '!FH20+'[1]январь 2017'!FH20</f>
        <v>0</v>
      </c>
      <c r="FI20" s="27">
        <f>'[1]март 2017 '!FI20+'[1]февраль 2017 '!FI20+'[1]январь 2017'!FI20</f>
        <v>0</v>
      </c>
      <c r="FJ20" s="27">
        <f>'[1]март 2017 '!FJ20+'[1]февраль 2017 '!FJ20+'[1]январь 2017'!FJ20</f>
        <v>0</v>
      </c>
      <c r="FK20" s="27">
        <f>'[1]март 2017 '!FK20+'[1]февраль 2017 '!FK20+'[1]январь 2017'!FK20</f>
        <v>0</v>
      </c>
      <c r="FL20" s="27">
        <f>'[1]март 2017 '!FL20+'[1]февраль 2017 '!FL20+'[1]январь 2017'!FL20</f>
        <v>0</v>
      </c>
      <c r="FM20" s="27">
        <f>'[1]март 2017 '!FM20+'[1]февраль 2017 '!FM20+'[1]январь 2017'!FM20</f>
        <v>0</v>
      </c>
      <c r="FN20" s="27">
        <f>'[1]март 2017 '!FN20+'[1]февраль 2017 '!FN20+'[1]январь 2017'!FN20</f>
        <v>0</v>
      </c>
      <c r="FO20" s="27">
        <f>'[1]март 2017 '!FO20+'[1]февраль 2017 '!FO20+'[1]январь 2017'!FO20</f>
        <v>0</v>
      </c>
      <c r="FP20" s="27">
        <f>'[1]март 2017 '!FP20+'[1]февраль 2017 '!FP20+'[1]январь 2017'!FP20</f>
        <v>0</v>
      </c>
      <c r="FQ20" s="27">
        <f>'[1]март 2017 '!FQ20+'[1]февраль 2017 '!FQ20+'[1]январь 2017'!FQ20</f>
        <v>0</v>
      </c>
      <c r="FR20" s="27">
        <f>'[1]март 2017 '!FR20+'[1]февраль 2017 '!FR20+'[1]январь 2017'!FR20</f>
        <v>0</v>
      </c>
      <c r="FS20" s="27">
        <f>'[1]март 2017 '!FS20+'[1]февраль 2017 '!FS20+'[1]январь 2017'!FS20</f>
        <v>0</v>
      </c>
      <c r="FT20" s="27">
        <f>'[1]март 2017 '!FT20+'[1]февраль 2017 '!FT20+'[1]январь 2017'!FT20</f>
        <v>0</v>
      </c>
      <c r="FU20" s="27">
        <f>'[1]март 2017 '!FU20+'[1]февраль 2017 '!FU20+'[1]январь 2017'!FU20</f>
        <v>0</v>
      </c>
      <c r="FV20" s="27">
        <f>'[1]март 2017 '!FV20+'[1]февраль 2017 '!FV20+'[1]январь 2017'!FV20</f>
        <v>0</v>
      </c>
      <c r="FW20" s="27">
        <f>'[1]март 2017 '!FW20+'[1]февраль 2017 '!FW20+'[1]январь 2017'!FW20</f>
        <v>0</v>
      </c>
      <c r="FX20" s="27">
        <f>'[1]март 2017 '!FX20+'[1]февраль 2017 '!FX20+'[1]январь 2017'!FX20</f>
        <v>0</v>
      </c>
      <c r="FY20" s="27">
        <f>'[1]март 2017 '!FY20+'[1]февраль 2017 '!FY20+'[1]январь 2017'!FY20</f>
        <v>0</v>
      </c>
      <c r="FZ20" s="27">
        <f>'[1]март 2017 '!FZ20+'[1]февраль 2017 '!FZ20+'[1]январь 2017'!FZ20</f>
        <v>0</v>
      </c>
      <c r="GA20" s="27">
        <f>'[1]март 2017 '!GA20+'[1]февраль 2017 '!GA20+'[1]январь 2017'!GA20</f>
        <v>0</v>
      </c>
      <c r="GB20" s="27">
        <f>'[1]март 2017 '!GB20+'[1]февраль 2017 '!GB20+'[1]январь 2017'!GB20</f>
        <v>0</v>
      </c>
      <c r="GC20" s="27">
        <f>'[1]март 2017 '!GC20+'[1]февраль 2017 '!GC20+'[1]январь 2017'!GC20</f>
        <v>0</v>
      </c>
      <c r="GD20" s="27">
        <f>'[1]март 2017 '!GD20+'[1]февраль 2017 '!GD20+'[1]январь 2017'!GD20</f>
        <v>0</v>
      </c>
      <c r="GE20" s="27">
        <f>'[1]март 2017 '!GE20+'[1]февраль 2017 '!GE20+'[1]январь 2017'!GE20</f>
        <v>0</v>
      </c>
      <c r="GF20" s="27">
        <f>'[1]март 2017 '!GF20+'[1]февраль 2017 '!GF20+'[1]январь 2017'!GF20</f>
        <v>0</v>
      </c>
      <c r="GG20" s="27">
        <f>'[1]март 2017 '!GG20+'[1]февраль 2017 '!GG20+'[1]январь 2017'!GG20</f>
        <v>0</v>
      </c>
      <c r="GH20" s="27">
        <f>'[1]март 2017 '!GH20+'[1]февраль 2017 '!GH20+'[1]январь 2017'!GH20</f>
        <v>0</v>
      </c>
      <c r="GI20" s="27">
        <f>'[1]март 2017 '!GI20+'[1]февраль 2017 '!GI20+'[1]январь 2017'!GI20</f>
        <v>0</v>
      </c>
      <c r="GJ20" s="27">
        <f>'[1]март 2017 '!GJ20+'[1]февраль 2017 '!GJ20+'[1]январь 2017'!GJ20</f>
        <v>0</v>
      </c>
      <c r="GK20" s="27">
        <f>'[1]март 2017 '!GK20+'[1]февраль 2017 '!GK20+'[1]январь 2017'!GK20</f>
        <v>0</v>
      </c>
      <c r="GL20" s="27">
        <f>'[1]март 2017 '!GL20+'[1]февраль 2017 '!GL20+'[1]январь 2017'!GL20</f>
        <v>0</v>
      </c>
      <c r="GM20" s="27">
        <f>'[1]март 2017 '!GM20+'[1]февраль 2017 '!GM20+'[1]январь 2017'!GM20</f>
        <v>0</v>
      </c>
      <c r="GN20" s="27">
        <f>'[1]март 2017 '!GN20+'[1]февраль 2017 '!GN20+'[1]январь 2017'!GN20</f>
        <v>0</v>
      </c>
      <c r="GO20" s="27">
        <f>'[1]март 2017 '!GO20+'[1]февраль 2017 '!GO20+'[1]январь 2017'!GO20</f>
        <v>0</v>
      </c>
      <c r="GP20" s="27">
        <f>'[1]март 2017 '!GP20+'[1]февраль 2017 '!GP20+'[1]январь 2017'!GP20</f>
        <v>0</v>
      </c>
      <c r="GQ20" s="27">
        <f>'[1]март 2017 '!GQ20+'[1]февраль 2017 '!GQ20+'[1]январь 2017'!GQ20</f>
        <v>0</v>
      </c>
      <c r="GR20" s="27">
        <f>'[1]март 2017 '!GR20+'[1]февраль 2017 '!GR20+'[1]январь 2017'!GR20</f>
        <v>0</v>
      </c>
      <c r="GS20" s="27">
        <f>'[1]март 2017 '!GS20+'[1]февраль 2017 '!GS20+'[1]январь 2017'!GS20</f>
        <v>0</v>
      </c>
      <c r="GT20" s="27">
        <f>'[1]март 2017 '!GT20+'[1]февраль 2017 '!GT20+'[1]январь 2017'!GT20</f>
        <v>0</v>
      </c>
      <c r="GU20" s="27">
        <f>'[1]март 2017 '!GU20+'[1]февраль 2017 '!GU20+'[1]январь 2017'!GU20</f>
        <v>0</v>
      </c>
      <c r="GV20" s="27">
        <f>'[1]март 2017 '!GV20+'[1]февраль 2017 '!GV20+'[1]январь 2017'!GV20</f>
        <v>0</v>
      </c>
      <c r="GW20" s="27">
        <f>'[1]март 2017 '!GW20+'[1]февраль 2017 '!GW20+'[1]январь 2017'!GW20</f>
        <v>0</v>
      </c>
      <c r="GX20" s="27">
        <f>'[1]март 2017 '!GX20+'[1]февраль 2017 '!GX20+'[1]январь 2017'!GX20</f>
        <v>0</v>
      </c>
      <c r="GY20" s="27">
        <f>'[1]март 2017 '!GY20+'[1]февраль 2017 '!GY20+'[1]январь 2017'!GY20</f>
        <v>0</v>
      </c>
      <c r="GZ20" s="27">
        <f>'[1]март 2017 '!GZ20+'[1]февраль 2017 '!GZ20+'[1]январь 2017'!GZ20</f>
        <v>0</v>
      </c>
      <c r="HA20" s="27">
        <f>'[1]март 2017 '!HA20+'[1]февраль 2017 '!HA20+'[1]январь 2017'!HA20</f>
        <v>0</v>
      </c>
      <c r="HB20" s="27">
        <f>'[1]март 2017 '!HB20+'[1]февраль 2017 '!HB20+'[1]январь 2017'!HB20</f>
        <v>0</v>
      </c>
      <c r="HC20" s="27">
        <f>'[1]март 2017 '!HC20+'[1]февраль 2017 '!HC20+'[1]январь 2017'!HC20</f>
        <v>0</v>
      </c>
      <c r="HD20" s="27">
        <f>'[1]март 2017 '!HD20+'[1]февраль 2017 '!HD20+'[1]январь 2017'!HD20</f>
        <v>0</v>
      </c>
      <c r="HE20" s="27">
        <f>'[1]март 2017 '!HE20+'[1]февраль 2017 '!HE20+'[1]январь 2017'!HE20</f>
        <v>0</v>
      </c>
      <c r="HF20" s="27">
        <f>'[1]март 2017 '!HF20+'[1]февраль 2017 '!HF20+'[1]январь 2017'!HF20</f>
        <v>0</v>
      </c>
      <c r="HG20" s="27">
        <f>'[1]март 2017 '!HG20+'[1]февраль 2017 '!HG20+'[1]январь 2017'!HG20</f>
        <v>0</v>
      </c>
      <c r="HH20" s="27">
        <f>'[1]март 2017 '!HH20+'[1]февраль 2017 '!HH20+'[1]январь 2017'!HH20</f>
        <v>0</v>
      </c>
      <c r="HI20" s="27">
        <f>'[1]март 2017 '!HI20+'[1]февраль 2017 '!HI20+'[1]январь 2017'!HI20</f>
        <v>0</v>
      </c>
      <c r="HJ20" s="27">
        <f>'[1]март 2017 '!HJ20+'[1]февраль 2017 '!HJ20+'[1]январь 2017'!HJ20</f>
        <v>0</v>
      </c>
      <c r="HK20" s="27">
        <f>'[1]март 2017 '!HK20+'[1]февраль 2017 '!HK20+'[1]январь 2017'!HK20</f>
        <v>0</v>
      </c>
      <c r="HL20" s="27">
        <f>'[1]март 2017 '!HL20+'[1]февраль 2017 '!HL20+'[1]январь 2017'!HL20</f>
        <v>0</v>
      </c>
      <c r="HM20" s="27">
        <f>'[1]март 2017 '!HM20+'[1]февраль 2017 '!HM20+'[1]январь 2017'!HM20</f>
        <v>0</v>
      </c>
      <c r="HN20" s="27">
        <f>'[1]март 2017 '!HN20+'[1]февраль 2017 '!HN20+'[1]январь 2017'!HN20</f>
        <v>0</v>
      </c>
      <c r="HO20" s="27">
        <f>'[1]март 2017 '!HO20+'[1]февраль 2017 '!HO20+'[1]январь 2017'!HO20</f>
        <v>0</v>
      </c>
      <c r="HP20" s="27">
        <f>'[1]март 2017 '!HP20+'[1]февраль 2017 '!HP20+'[1]январь 2017'!HP20</f>
        <v>0</v>
      </c>
      <c r="HQ20" s="27">
        <f>'[1]март 2017 '!HQ20+'[1]февраль 2017 '!HQ20+'[1]январь 2017'!HQ20</f>
        <v>0</v>
      </c>
      <c r="HR20" s="27">
        <f>'[1]март 2017 '!HR20+'[1]февраль 2017 '!HR20+'[1]январь 2017'!HR20</f>
        <v>0</v>
      </c>
      <c r="HS20" s="27">
        <f>'[1]март 2017 '!HS20+'[1]февраль 2017 '!HS20+'[1]январь 2017'!HS20</f>
        <v>0</v>
      </c>
      <c r="HT20" s="27">
        <f>'[1]март 2017 '!HT20+'[1]февраль 2017 '!HT20+'[1]январь 2017'!HT20</f>
        <v>0</v>
      </c>
      <c r="HU20" s="27">
        <f>'[1]март 2017 '!HU20+'[1]февраль 2017 '!HU20+'[1]январь 2017'!HU20</f>
        <v>0</v>
      </c>
      <c r="HV20" s="27">
        <f>'[1]март 2017 '!HV20+'[1]февраль 2017 '!HV20+'[1]январь 2017'!HV20</f>
        <v>0</v>
      </c>
      <c r="HW20" s="27">
        <f>'[1]март 2017 '!HW20+'[1]февраль 2017 '!HW20+'[1]январь 2017'!HW20</f>
        <v>0</v>
      </c>
      <c r="HX20" s="27">
        <f>'[1]март 2017 '!HX20+'[1]февраль 2017 '!HX20+'[1]январь 2017'!HX20</f>
        <v>0</v>
      </c>
      <c r="HY20" s="27">
        <f>'[1]март 2017 '!HY20+'[1]февраль 2017 '!HY20+'[1]январь 2017'!HY20</f>
        <v>0</v>
      </c>
      <c r="HZ20" s="27">
        <f>'[1]март 2017 '!HZ20+'[1]февраль 2017 '!HZ20+'[1]январь 2017'!HZ20</f>
        <v>0</v>
      </c>
      <c r="IA20" s="27">
        <f>'[1]март 2017 '!IA20+'[1]февраль 2017 '!IA20+'[1]январь 2017'!IA20</f>
        <v>0</v>
      </c>
      <c r="IB20" s="27">
        <f>'[1]март 2017 '!IB20+'[1]февраль 2017 '!IB20+'[1]январь 2017'!IB20</f>
        <v>0</v>
      </c>
      <c r="IC20" s="27">
        <f>'[1]март 2017 '!IC20+'[1]февраль 2017 '!IC20+'[1]январь 2017'!IC20</f>
        <v>0</v>
      </c>
      <c r="ID20" s="27">
        <f>'[1]март 2017 '!ID20+'[1]февраль 2017 '!ID20+'[1]январь 2017'!ID20</f>
        <v>0</v>
      </c>
      <c r="IE20" s="27">
        <f>'[1]март 2017 '!IE20+'[1]февраль 2017 '!IE20+'[1]январь 2017'!IE20</f>
        <v>0</v>
      </c>
      <c r="IF20" s="27">
        <f>'[1]март 2017 '!IF20+'[1]февраль 2017 '!IF20+'[1]январь 2017'!IF20</f>
        <v>0</v>
      </c>
      <c r="IG20" s="27">
        <f>'[1]март 2017 '!IG20+'[1]февраль 2017 '!IG20+'[1]январь 2017'!IG20</f>
        <v>0</v>
      </c>
    </row>
    <row r="21" spans="1:241" s="2" customFormat="1" ht="13.5" customHeight="1">
      <c r="A21" s="24" t="s">
        <v>266</v>
      </c>
      <c r="B21" s="28" t="s">
        <v>267</v>
      </c>
      <c r="C21" s="26" t="s">
        <v>265</v>
      </c>
      <c r="D21" s="27">
        <f t="shared" si="9"/>
        <v>0</v>
      </c>
      <c r="E21" s="27">
        <f t="shared" si="10"/>
        <v>0</v>
      </c>
      <c r="F21" s="27"/>
      <c r="G21" s="27">
        <f>'[1]март 2017 '!G21+'[1]февраль 2017 '!G21+'[1]январь 2017'!G21</f>
        <v>0</v>
      </c>
      <c r="H21" s="27">
        <f>'[1]март 2017 '!H21+'[1]февраль 2017 '!H21+'[1]январь 2017'!H21</f>
        <v>0</v>
      </c>
      <c r="I21" s="27">
        <f>'[1]март 2017 '!I21+'[1]февраль 2017 '!I21+'[1]январь 2017'!I21</f>
        <v>0</v>
      </c>
      <c r="J21" s="27">
        <f>'[1]март 2017 '!J21+'[1]февраль 2017 '!J21+'[1]январь 2017'!J21</f>
        <v>0</v>
      </c>
      <c r="K21" s="27">
        <f>'[1]март 2017 '!K21+'[1]февраль 2017 '!K21+'[1]январь 2017'!K21</f>
        <v>0</v>
      </c>
      <c r="L21" s="27">
        <f>'[1]март 2017 '!L21+'[1]февраль 2017 '!L21+'[1]январь 2017'!L21</f>
        <v>0</v>
      </c>
      <c r="M21" s="27">
        <f>'[1]март 2017 '!M21+'[1]февраль 2017 '!M21+'[1]январь 2017'!M21</f>
        <v>0</v>
      </c>
      <c r="N21" s="27">
        <f>'[1]март 2017 '!N21+'[1]февраль 2017 '!N21+'[1]январь 2017'!N21</f>
        <v>0</v>
      </c>
      <c r="O21" s="27">
        <f>'[1]март 2017 '!O21+'[1]февраль 2017 '!O21+'[1]январь 2017'!O21</f>
        <v>0</v>
      </c>
      <c r="P21" s="27">
        <f>'[1]март 2017 '!P21+'[1]февраль 2017 '!P21+'[1]январь 2017'!P21</f>
        <v>0</v>
      </c>
      <c r="Q21" s="27">
        <f>'[1]март 2017 '!Q21+'[1]февраль 2017 '!Q21+'[1]январь 2017'!Q21</f>
        <v>0</v>
      </c>
      <c r="R21" s="27">
        <f>'[1]март 2017 '!R21+'[1]февраль 2017 '!R21+'[1]январь 2017'!R21</f>
        <v>0</v>
      </c>
      <c r="S21" s="27">
        <f>'[1]март 2017 '!S21+'[1]февраль 2017 '!S21+'[1]январь 2017'!S21</f>
        <v>0</v>
      </c>
      <c r="T21" s="27">
        <f>'[1]март 2017 '!T21+'[1]февраль 2017 '!T21+'[1]январь 2017'!T21</f>
        <v>0</v>
      </c>
      <c r="U21" s="27">
        <f>'[1]март 2017 '!U21+'[1]февраль 2017 '!U21+'[1]январь 2017'!U21</f>
        <v>0</v>
      </c>
      <c r="V21" s="27">
        <f>'[1]март 2017 '!V21+'[1]февраль 2017 '!V21+'[1]январь 2017'!V21</f>
        <v>0</v>
      </c>
      <c r="W21" s="27">
        <f>'[1]март 2017 '!W21+'[1]февраль 2017 '!W21+'[1]январь 2017'!W21</f>
        <v>0</v>
      </c>
      <c r="X21" s="27">
        <f>'[1]март 2017 '!X21+'[1]февраль 2017 '!X21+'[1]январь 2017'!X21</f>
        <v>0</v>
      </c>
      <c r="Y21" s="27">
        <f>'[1]март 2017 '!Y21+'[1]февраль 2017 '!Y21+'[1]январь 2017'!Y21</f>
        <v>0</v>
      </c>
      <c r="Z21" s="27">
        <f>'[1]март 2017 '!Z21+'[1]февраль 2017 '!Z21+'[1]январь 2017'!Z21</f>
        <v>0</v>
      </c>
      <c r="AA21" s="27">
        <f>'[1]март 2017 '!AA21+'[1]февраль 2017 '!AA21+'[1]январь 2017'!AA21</f>
        <v>0</v>
      </c>
      <c r="AB21" s="27">
        <f>'[1]март 2017 '!AB21+'[1]февраль 2017 '!AB21+'[1]январь 2017'!AB21</f>
        <v>0</v>
      </c>
      <c r="AC21" s="27">
        <f>'[1]март 2017 '!AC21+'[1]февраль 2017 '!AC21+'[1]январь 2017'!AC21</f>
        <v>0</v>
      </c>
      <c r="AD21" s="27">
        <f>'[1]март 2017 '!AD21+'[1]февраль 2017 '!AD21+'[1]январь 2017'!AD21</f>
        <v>0</v>
      </c>
      <c r="AE21" s="27">
        <f>'[1]март 2017 '!AE21+'[1]февраль 2017 '!AE21+'[1]январь 2017'!AE21</f>
        <v>0</v>
      </c>
      <c r="AF21" s="27">
        <f>'[1]март 2017 '!AF21+'[1]февраль 2017 '!AF21+'[1]январь 2017'!AF21</f>
        <v>0</v>
      </c>
      <c r="AG21" s="27">
        <f>'[1]март 2017 '!AG21+'[1]февраль 2017 '!AG21+'[1]январь 2017'!AG21</f>
        <v>0</v>
      </c>
      <c r="AH21" s="27">
        <f>'[1]март 2017 '!AH21+'[1]февраль 2017 '!AH21+'[1]январь 2017'!AH21</f>
        <v>0</v>
      </c>
      <c r="AI21" s="27">
        <f>'[1]март 2017 '!AI21+'[1]февраль 2017 '!AI21+'[1]январь 2017'!AI21</f>
        <v>0</v>
      </c>
      <c r="AJ21" s="27">
        <f>'[1]март 2017 '!AJ21+'[1]февраль 2017 '!AJ21+'[1]январь 2017'!AJ21</f>
        <v>0</v>
      </c>
      <c r="AK21" s="27">
        <f>'[1]март 2017 '!AK21+'[1]февраль 2017 '!AK21+'[1]январь 2017'!AK21</f>
        <v>0</v>
      </c>
      <c r="AL21" s="27">
        <f>'[1]март 2017 '!AL21+'[1]февраль 2017 '!AL21+'[1]январь 2017'!AL21</f>
        <v>0</v>
      </c>
      <c r="AM21" s="27">
        <f>'[1]март 2017 '!AM21+'[1]февраль 2017 '!AM21+'[1]январь 2017'!AM21</f>
        <v>0</v>
      </c>
      <c r="AN21" s="27">
        <f>'[1]март 2017 '!AN21+'[1]февраль 2017 '!AN21+'[1]январь 2017'!AN21</f>
        <v>0</v>
      </c>
      <c r="AO21" s="27">
        <f>'[1]март 2017 '!AO21+'[1]февраль 2017 '!AO21+'[1]январь 2017'!AO21</f>
        <v>0</v>
      </c>
      <c r="AP21" s="27">
        <f>'[1]март 2017 '!AP21+'[1]февраль 2017 '!AP21+'[1]январь 2017'!AP21</f>
        <v>0</v>
      </c>
      <c r="AQ21" s="27">
        <f>'[1]март 2017 '!AQ21+'[1]февраль 2017 '!AQ21+'[1]январь 2017'!AQ21</f>
        <v>0</v>
      </c>
      <c r="AR21" s="27">
        <f>'[1]март 2017 '!AR21+'[1]февраль 2017 '!AR21+'[1]январь 2017'!AR21</f>
        <v>0</v>
      </c>
      <c r="AS21" s="27">
        <f>'[1]март 2017 '!AS21+'[1]февраль 2017 '!AS21+'[1]январь 2017'!AS21</f>
        <v>0</v>
      </c>
      <c r="AT21" s="27">
        <f>'[1]март 2017 '!AT21+'[1]февраль 2017 '!AT21+'[1]январь 2017'!AT21</f>
        <v>0</v>
      </c>
      <c r="AU21" s="27">
        <f>'[1]март 2017 '!AU21+'[1]февраль 2017 '!AU21+'[1]январь 2017'!AU21</f>
        <v>0</v>
      </c>
      <c r="AV21" s="27">
        <f>'[1]март 2017 '!AV21+'[1]февраль 2017 '!AV21+'[1]январь 2017'!AV21</f>
        <v>0</v>
      </c>
      <c r="AW21" s="27">
        <f>'[1]март 2017 '!AW21+'[1]февраль 2017 '!AW21+'[1]январь 2017'!AW21</f>
        <v>0</v>
      </c>
      <c r="AX21" s="27">
        <f>'[1]март 2017 '!AX21+'[1]февраль 2017 '!AX21+'[1]январь 2017'!AX21</f>
        <v>0</v>
      </c>
      <c r="AY21" s="27">
        <f>'[1]март 2017 '!AY21+'[1]февраль 2017 '!AY21+'[1]январь 2017'!AY21</f>
        <v>0</v>
      </c>
      <c r="AZ21" s="27">
        <f>'[1]март 2017 '!AZ21+'[1]февраль 2017 '!AZ21+'[1]январь 2017'!AZ21</f>
        <v>0</v>
      </c>
      <c r="BA21" s="27">
        <f>'[1]март 2017 '!BA21+'[1]февраль 2017 '!BA21+'[1]январь 2017'!BA21</f>
        <v>0</v>
      </c>
      <c r="BB21" s="27">
        <f>'[1]март 2017 '!BB21+'[1]февраль 2017 '!BB21+'[1]январь 2017'!BB21</f>
        <v>0</v>
      </c>
      <c r="BC21" s="27">
        <f>'[1]март 2017 '!BC21+'[1]февраль 2017 '!BC21+'[1]январь 2017'!BC21</f>
        <v>0</v>
      </c>
      <c r="BD21" s="27">
        <f>'[1]март 2017 '!BD21+'[1]февраль 2017 '!BD21+'[1]январь 2017'!BD21</f>
        <v>0</v>
      </c>
      <c r="BE21" s="27">
        <f>'[1]март 2017 '!BE21+'[1]февраль 2017 '!BE21+'[1]январь 2017'!BE21</f>
        <v>0</v>
      </c>
      <c r="BF21" s="27">
        <f>'[1]март 2017 '!BF21+'[1]февраль 2017 '!BF21+'[1]январь 2017'!BF21</f>
        <v>0</v>
      </c>
      <c r="BG21" s="27">
        <f>'[1]март 2017 '!BG21+'[1]февраль 2017 '!BG21+'[1]январь 2017'!BG21</f>
        <v>0</v>
      </c>
      <c r="BH21" s="27">
        <f>'[1]март 2017 '!BH21+'[1]февраль 2017 '!BH21+'[1]январь 2017'!BH21</f>
        <v>0</v>
      </c>
      <c r="BI21" s="27">
        <f>'[1]март 2017 '!BI21+'[1]февраль 2017 '!BI21+'[1]январь 2017'!BI21</f>
        <v>0</v>
      </c>
      <c r="BJ21" s="27">
        <f>'[1]март 2017 '!BJ21+'[1]февраль 2017 '!BJ21+'[1]январь 2017'!BJ21</f>
        <v>0</v>
      </c>
      <c r="BK21" s="27">
        <f>'[1]март 2017 '!BK21+'[1]февраль 2017 '!BK21+'[1]январь 2017'!BK21</f>
        <v>0</v>
      </c>
      <c r="BL21" s="27">
        <f>'[1]март 2017 '!BL21+'[1]февраль 2017 '!BL21+'[1]январь 2017'!BL21</f>
        <v>0</v>
      </c>
      <c r="BM21" s="27">
        <f>'[1]март 2017 '!BM21+'[1]февраль 2017 '!BM21+'[1]январь 2017'!BM21</f>
        <v>0</v>
      </c>
      <c r="BN21" s="27">
        <f>'[1]март 2017 '!BN21+'[1]февраль 2017 '!BN21+'[1]январь 2017'!BN21</f>
        <v>0</v>
      </c>
      <c r="BO21" s="27">
        <f>'[1]март 2017 '!BO21+'[1]февраль 2017 '!BO21+'[1]январь 2017'!BO21</f>
        <v>0</v>
      </c>
      <c r="BP21" s="27">
        <f>'[1]март 2017 '!BP21+'[1]февраль 2017 '!BP21+'[1]январь 2017'!BP21</f>
        <v>0</v>
      </c>
      <c r="BQ21" s="27">
        <f>'[1]март 2017 '!BQ21+'[1]февраль 2017 '!BQ21+'[1]январь 2017'!BQ21</f>
        <v>0</v>
      </c>
      <c r="BR21" s="27">
        <f>'[1]март 2017 '!BR21+'[1]февраль 2017 '!BR21+'[1]январь 2017'!BR21</f>
        <v>0</v>
      </c>
      <c r="BS21" s="27">
        <f>'[1]март 2017 '!BS21+'[1]февраль 2017 '!BS21+'[1]январь 2017'!BS21</f>
        <v>0</v>
      </c>
      <c r="BT21" s="27">
        <f>'[1]март 2017 '!BT21+'[1]февраль 2017 '!BT21+'[1]январь 2017'!BT21</f>
        <v>0</v>
      </c>
      <c r="BU21" s="27">
        <f>'[1]март 2017 '!BU21+'[1]февраль 2017 '!BU21+'[1]январь 2017'!BU21</f>
        <v>0</v>
      </c>
      <c r="BV21" s="27">
        <f>'[1]март 2017 '!BV21+'[1]февраль 2017 '!BV21+'[1]январь 2017'!BV21</f>
        <v>0</v>
      </c>
      <c r="BW21" s="27">
        <f>'[1]март 2017 '!BW21+'[1]февраль 2017 '!BW21+'[1]январь 2017'!BW21</f>
        <v>0</v>
      </c>
      <c r="BX21" s="27">
        <f>'[1]март 2017 '!BX21+'[1]февраль 2017 '!BX21+'[1]январь 2017'!BX21</f>
        <v>0</v>
      </c>
      <c r="BY21" s="27">
        <f>'[1]март 2017 '!BY21+'[1]февраль 2017 '!BY21+'[1]январь 2017'!BY21</f>
        <v>0</v>
      </c>
      <c r="BZ21" s="27">
        <f>'[1]март 2017 '!BZ21+'[1]февраль 2017 '!BZ21+'[1]январь 2017'!BZ21</f>
        <v>0</v>
      </c>
      <c r="CA21" s="27">
        <f>'[1]март 2017 '!CA21+'[1]февраль 2017 '!CA21+'[1]январь 2017'!CA21</f>
        <v>0</v>
      </c>
      <c r="CB21" s="27">
        <f>'[1]март 2017 '!CB21+'[1]февраль 2017 '!CB21+'[1]январь 2017'!CB21</f>
        <v>0</v>
      </c>
      <c r="CC21" s="27">
        <f>'[1]март 2017 '!CC21+'[1]февраль 2017 '!CC21+'[1]январь 2017'!CC21</f>
        <v>0</v>
      </c>
      <c r="CD21" s="27">
        <f>'[1]март 2017 '!CD21+'[1]февраль 2017 '!CD21+'[1]январь 2017'!CD21</f>
        <v>0</v>
      </c>
      <c r="CE21" s="27">
        <f>'[1]март 2017 '!CE21+'[1]февраль 2017 '!CE21+'[1]январь 2017'!CE21</f>
        <v>0</v>
      </c>
      <c r="CF21" s="27">
        <f>'[1]март 2017 '!CF21+'[1]февраль 2017 '!CF21+'[1]январь 2017'!CF21</f>
        <v>0</v>
      </c>
      <c r="CG21" s="27">
        <f>'[1]март 2017 '!CG21+'[1]февраль 2017 '!CG21+'[1]январь 2017'!CG21</f>
        <v>0</v>
      </c>
      <c r="CH21" s="27">
        <f>'[1]март 2017 '!CH21+'[1]февраль 2017 '!CH21+'[1]январь 2017'!CH21</f>
        <v>0</v>
      </c>
      <c r="CI21" s="27">
        <f>'[1]март 2017 '!CI21+'[1]февраль 2017 '!CI21+'[1]январь 2017'!CI21</f>
        <v>0</v>
      </c>
      <c r="CJ21" s="27">
        <f>'[1]март 2017 '!CJ21+'[1]февраль 2017 '!CJ21+'[1]январь 2017'!CJ21</f>
        <v>0</v>
      </c>
      <c r="CK21" s="27">
        <f>'[1]март 2017 '!CK21+'[1]февраль 2017 '!CK21+'[1]январь 2017'!CK21</f>
        <v>0</v>
      </c>
      <c r="CL21" s="27">
        <f>'[1]март 2017 '!CL21+'[1]февраль 2017 '!CL21+'[1]январь 2017'!CL21</f>
        <v>0</v>
      </c>
      <c r="CM21" s="27">
        <f>'[1]март 2017 '!CM21+'[1]февраль 2017 '!CM21+'[1]январь 2017'!CM21</f>
        <v>0</v>
      </c>
      <c r="CN21" s="27">
        <f>'[1]март 2017 '!CN21+'[1]февраль 2017 '!CN21+'[1]январь 2017'!CN21</f>
        <v>0</v>
      </c>
      <c r="CO21" s="27">
        <f>'[1]март 2017 '!CO21+'[1]февраль 2017 '!CO21+'[1]январь 2017'!CO21</f>
        <v>0</v>
      </c>
      <c r="CP21" s="27">
        <f>'[1]март 2017 '!CP21+'[1]февраль 2017 '!CP21+'[1]январь 2017'!CP21</f>
        <v>0</v>
      </c>
      <c r="CQ21" s="27">
        <f>'[1]март 2017 '!CQ21+'[1]февраль 2017 '!CQ21+'[1]январь 2017'!CQ21</f>
        <v>0</v>
      </c>
      <c r="CR21" s="27">
        <f>'[1]март 2017 '!CR21+'[1]февраль 2017 '!CR21+'[1]январь 2017'!CR21</f>
        <v>0</v>
      </c>
      <c r="CS21" s="27">
        <f>'[1]март 2017 '!CS21+'[1]февраль 2017 '!CS21+'[1]январь 2017'!CS21</f>
        <v>0</v>
      </c>
      <c r="CT21" s="27">
        <f>'[1]март 2017 '!CT21+'[1]февраль 2017 '!CT21+'[1]январь 2017'!CT21</f>
        <v>0</v>
      </c>
      <c r="CU21" s="27">
        <f>'[1]март 2017 '!CU21+'[1]февраль 2017 '!CU21+'[1]январь 2017'!CU21</f>
        <v>0</v>
      </c>
      <c r="CV21" s="27">
        <f>'[1]март 2017 '!CV21+'[1]февраль 2017 '!CV21+'[1]январь 2017'!CV21</f>
        <v>0</v>
      </c>
      <c r="CW21" s="27">
        <f>'[1]март 2017 '!CW21+'[1]февраль 2017 '!CW21+'[1]январь 2017'!CW21</f>
        <v>0</v>
      </c>
      <c r="CX21" s="27">
        <f>'[1]март 2017 '!CX21+'[1]февраль 2017 '!CX21+'[1]январь 2017'!CX21</f>
        <v>0</v>
      </c>
      <c r="CY21" s="27">
        <f>'[1]март 2017 '!CY21+'[1]февраль 2017 '!CY21+'[1]январь 2017'!CY21</f>
        <v>0</v>
      </c>
      <c r="CZ21" s="27">
        <f>'[1]март 2017 '!CZ21+'[1]февраль 2017 '!CZ21+'[1]январь 2017'!CZ21</f>
        <v>0</v>
      </c>
      <c r="DA21" s="27">
        <f>'[1]март 2017 '!DA21+'[1]февраль 2017 '!DA21+'[1]январь 2017'!DA21</f>
        <v>0</v>
      </c>
      <c r="DB21" s="27">
        <f>'[1]март 2017 '!DB21+'[1]февраль 2017 '!DB21+'[1]январь 2017'!DB21</f>
        <v>0</v>
      </c>
      <c r="DC21" s="27">
        <f>'[1]март 2017 '!DC21+'[1]февраль 2017 '!DC21+'[1]январь 2017'!DC21</f>
        <v>0</v>
      </c>
      <c r="DD21" s="27">
        <f>'[1]март 2017 '!DD21+'[1]февраль 2017 '!DD21+'[1]январь 2017'!DD21</f>
        <v>0</v>
      </c>
      <c r="DE21" s="27">
        <f>'[1]март 2017 '!DE21+'[1]февраль 2017 '!DE21+'[1]январь 2017'!DE21</f>
        <v>0</v>
      </c>
      <c r="DF21" s="27">
        <f>'[1]март 2017 '!DF21+'[1]февраль 2017 '!DF21+'[1]январь 2017'!DF21</f>
        <v>0</v>
      </c>
      <c r="DG21" s="27">
        <f>'[1]март 2017 '!DG21+'[1]февраль 2017 '!DG21+'[1]январь 2017'!DG21</f>
        <v>0</v>
      </c>
      <c r="DH21" s="27">
        <f>'[1]март 2017 '!DH21+'[1]февраль 2017 '!DH21+'[1]январь 2017'!DH21</f>
        <v>0</v>
      </c>
      <c r="DI21" s="27">
        <f>'[1]март 2017 '!DI21+'[1]февраль 2017 '!DI21+'[1]январь 2017'!DI21</f>
        <v>0</v>
      </c>
      <c r="DJ21" s="27">
        <f>'[1]март 2017 '!DJ21+'[1]февраль 2017 '!DJ21+'[1]январь 2017'!DJ21</f>
        <v>0</v>
      </c>
      <c r="DK21" s="27">
        <f>'[1]март 2017 '!DK21+'[1]февраль 2017 '!DK21+'[1]январь 2017'!DK21</f>
        <v>0</v>
      </c>
      <c r="DL21" s="27">
        <f>'[1]март 2017 '!DL21+'[1]февраль 2017 '!DL21+'[1]январь 2017'!DL21</f>
        <v>0</v>
      </c>
      <c r="DM21" s="27">
        <f>'[1]март 2017 '!DM21+'[1]февраль 2017 '!DM21+'[1]январь 2017'!DM21</f>
        <v>0</v>
      </c>
      <c r="DN21" s="27">
        <f>'[1]март 2017 '!DN21+'[1]февраль 2017 '!DN21+'[1]январь 2017'!DN21</f>
        <v>0</v>
      </c>
      <c r="DO21" s="27">
        <f>'[1]март 2017 '!DO21+'[1]февраль 2017 '!DO21+'[1]январь 2017'!DO21</f>
        <v>0</v>
      </c>
      <c r="DP21" s="27">
        <f>'[1]март 2017 '!DP21+'[1]февраль 2017 '!DP21+'[1]январь 2017'!DP21</f>
        <v>0</v>
      </c>
      <c r="DQ21" s="27">
        <f>'[1]март 2017 '!DQ21+'[1]февраль 2017 '!DQ21+'[1]январь 2017'!DQ21</f>
        <v>0</v>
      </c>
      <c r="DR21" s="27">
        <f>'[1]март 2017 '!DR21+'[1]февраль 2017 '!DR21+'[1]январь 2017'!DR21</f>
        <v>0</v>
      </c>
      <c r="DS21" s="27">
        <f>'[1]март 2017 '!DS21+'[1]февраль 2017 '!DS21+'[1]январь 2017'!DS21</f>
        <v>0</v>
      </c>
      <c r="DT21" s="27">
        <f>'[1]март 2017 '!DT21+'[1]февраль 2017 '!DT21+'[1]январь 2017'!DT21</f>
        <v>0</v>
      </c>
      <c r="DU21" s="27">
        <f>'[1]март 2017 '!DU21+'[1]февраль 2017 '!DU21+'[1]январь 2017'!DU21</f>
        <v>0</v>
      </c>
      <c r="DV21" s="27">
        <f>'[1]март 2017 '!DV21+'[1]февраль 2017 '!DV21+'[1]январь 2017'!DV21</f>
        <v>0</v>
      </c>
      <c r="DW21" s="27">
        <f>'[1]март 2017 '!DW21+'[1]февраль 2017 '!DW21+'[1]январь 2017'!DW21</f>
        <v>0</v>
      </c>
      <c r="DX21" s="27">
        <f>'[1]март 2017 '!DX21+'[1]февраль 2017 '!DX21+'[1]январь 2017'!DX21</f>
        <v>0</v>
      </c>
      <c r="DY21" s="27">
        <f>'[1]март 2017 '!DY21+'[1]февраль 2017 '!DY21+'[1]январь 2017'!DY21</f>
        <v>0</v>
      </c>
      <c r="DZ21" s="27">
        <f>'[1]март 2017 '!DZ21+'[1]февраль 2017 '!DZ21+'[1]январь 2017'!DZ21</f>
        <v>0</v>
      </c>
      <c r="EA21" s="27">
        <f>'[1]март 2017 '!EA21+'[1]февраль 2017 '!EA21+'[1]январь 2017'!EA21</f>
        <v>0</v>
      </c>
      <c r="EB21" s="27">
        <f>'[1]март 2017 '!EB21+'[1]февраль 2017 '!EB21+'[1]январь 2017'!EB21</f>
        <v>0</v>
      </c>
      <c r="EC21" s="27">
        <f>'[1]март 2017 '!EC21+'[1]февраль 2017 '!EC21+'[1]январь 2017'!EC21</f>
        <v>0</v>
      </c>
      <c r="ED21" s="27">
        <f>'[1]март 2017 '!ED21+'[1]февраль 2017 '!ED21+'[1]январь 2017'!ED21</f>
        <v>0</v>
      </c>
      <c r="EE21" s="27">
        <f>'[1]март 2017 '!EE21+'[1]февраль 2017 '!EE21+'[1]январь 2017'!EE21</f>
        <v>0</v>
      </c>
      <c r="EF21" s="27">
        <f>'[1]март 2017 '!EF21+'[1]февраль 2017 '!EF21+'[1]январь 2017'!EF21</f>
        <v>0</v>
      </c>
      <c r="EG21" s="27">
        <f>'[1]март 2017 '!EG21+'[1]февраль 2017 '!EG21+'[1]январь 2017'!EG21</f>
        <v>0</v>
      </c>
      <c r="EH21" s="27">
        <f>'[1]март 2017 '!EH21+'[1]февраль 2017 '!EH21+'[1]январь 2017'!EH21</f>
        <v>0</v>
      </c>
      <c r="EI21" s="27">
        <f>'[1]март 2017 '!EI21+'[1]февраль 2017 '!EI21+'[1]январь 2017'!EI21</f>
        <v>0</v>
      </c>
      <c r="EJ21" s="27">
        <f>'[1]март 2017 '!EJ21+'[1]февраль 2017 '!EJ21+'[1]январь 2017'!EJ21</f>
        <v>0</v>
      </c>
      <c r="EK21" s="27">
        <f>'[1]март 2017 '!EK21+'[1]февраль 2017 '!EK21+'[1]январь 2017'!EK21</f>
        <v>0</v>
      </c>
      <c r="EL21" s="27">
        <f>'[1]март 2017 '!EL21+'[1]февраль 2017 '!EL21+'[1]январь 2017'!EL21</f>
        <v>0</v>
      </c>
      <c r="EM21" s="27">
        <f>'[1]март 2017 '!EM21+'[1]февраль 2017 '!EM21+'[1]январь 2017'!EM21</f>
        <v>0</v>
      </c>
      <c r="EN21" s="27">
        <f>'[1]март 2017 '!EN21+'[1]февраль 2017 '!EN21+'[1]январь 2017'!EN21</f>
        <v>0</v>
      </c>
      <c r="EO21" s="27">
        <f>'[1]март 2017 '!EO21+'[1]февраль 2017 '!EO21+'[1]январь 2017'!EO21</f>
        <v>0</v>
      </c>
      <c r="EP21" s="27">
        <f>'[1]март 2017 '!EP21+'[1]февраль 2017 '!EP21+'[1]январь 2017'!EP21</f>
        <v>0</v>
      </c>
      <c r="EQ21" s="27">
        <f>'[1]март 2017 '!EQ21+'[1]февраль 2017 '!EQ21+'[1]январь 2017'!EQ21</f>
        <v>0</v>
      </c>
      <c r="ER21" s="27">
        <f>'[1]март 2017 '!ER21+'[1]февраль 2017 '!ER21+'[1]январь 2017'!ER21</f>
        <v>0</v>
      </c>
      <c r="ES21" s="27">
        <f>'[1]март 2017 '!ES21+'[1]февраль 2017 '!ES21+'[1]январь 2017'!ES21</f>
        <v>0</v>
      </c>
      <c r="ET21" s="27">
        <f>'[1]март 2017 '!ET21+'[1]февраль 2017 '!ET21+'[1]январь 2017'!ET21</f>
        <v>0</v>
      </c>
      <c r="EU21" s="27">
        <f>'[1]март 2017 '!EU21+'[1]февраль 2017 '!EU21+'[1]январь 2017'!EU21</f>
        <v>0</v>
      </c>
      <c r="EV21" s="27">
        <f>'[1]март 2017 '!EV21+'[1]февраль 2017 '!EV21+'[1]январь 2017'!EV21</f>
        <v>0</v>
      </c>
      <c r="EW21" s="27">
        <f>'[1]март 2017 '!EW21+'[1]февраль 2017 '!EW21+'[1]январь 2017'!EW21</f>
        <v>0</v>
      </c>
      <c r="EX21" s="27">
        <f>'[1]март 2017 '!EX21+'[1]февраль 2017 '!EX21+'[1]январь 2017'!EX21</f>
        <v>0</v>
      </c>
      <c r="EY21" s="27">
        <f>'[1]март 2017 '!EY21+'[1]февраль 2017 '!EY21+'[1]январь 2017'!EY21</f>
        <v>0</v>
      </c>
      <c r="EZ21" s="27">
        <f>'[1]март 2017 '!EZ21+'[1]февраль 2017 '!EZ21+'[1]январь 2017'!EZ21</f>
        <v>0</v>
      </c>
      <c r="FA21" s="27">
        <f>'[1]март 2017 '!FA21+'[1]февраль 2017 '!FA21+'[1]январь 2017'!FA21</f>
        <v>0</v>
      </c>
      <c r="FB21" s="27">
        <f>'[1]март 2017 '!FB21+'[1]февраль 2017 '!FB21+'[1]январь 2017'!FB21</f>
        <v>0</v>
      </c>
      <c r="FC21" s="27">
        <f>'[1]март 2017 '!FC21+'[1]февраль 2017 '!FC21+'[1]январь 2017'!FC21</f>
        <v>0</v>
      </c>
      <c r="FD21" s="27">
        <f>'[1]март 2017 '!FD21+'[1]февраль 2017 '!FD21+'[1]январь 2017'!FD21</f>
        <v>0</v>
      </c>
      <c r="FE21" s="27">
        <f>'[1]март 2017 '!FE21+'[1]февраль 2017 '!FE21+'[1]январь 2017'!FE21</f>
        <v>0</v>
      </c>
      <c r="FF21" s="27">
        <f>'[1]март 2017 '!FF21+'[1]февраль 2017 '!FF21+'[1]январь 2017'!FF21</f>
        <v>0</v>
      </c>
      <c r="FG21" s="27">
        <f>'[1]март 2017 '!FG21+'[1]февраль 2017 '!FG21+'[1]январь 2017'!FG21</f>
        <v>0</v>
      </c>
      <c r="FH21" s="27">
        <f>'[1]март 2017 '!FH21+'[1]февраль 2017 '!FH21+'[1]январь 2017'!FH21</f>
        <v>0</v>
      </c>
      <c r="FI21" s="27">
        <f>'[1]март 2017 '!FI21+'[1]февраль 2017 '!FI21+'[1]январь 2017'!FI21</f>
        <v>0</v>
      </c>
      <c r="FJ21" s="27">
        <f>'[1]март 2017 '!FJ21+'[1]февраль 2017 '!FJ21+'[1]январь 2017'!FJ21</f>
        <v>0</v>
      </c>
      <c r="FK21" s="27">
        <f>'[1]март 2017 '!FK21+'[1]февраль 2017 '!FK21+'[1]январь 2017'!FK21</f>
        <v>0</v>
      </c>
      <c r="FL21" s="27">
        <f>'[1]март 2017 '!FL21+'[1]февраль 2017 '!FL21+'[1]январь 2017'!FL21</f>
        <v>0</v>
      </c>
      <c r="FM21" s="27">
        <f>'[1]март 2017 '!FM21+'[1]февраль 2017 '!FM21+'[1]январь 2017'!FM21</f>
        <v>0</v>
      </c>
      <c r="FN21" s="27">
        <f>'[1]март 2017 '!FN21+'[1]февраль 2017 '!FN21+'[1]январь 2017'!FN21</f>
        <v>0</v>
      </c>
      <c r="FO21" s="27">
        <f>'[1]март 2017 '!FO21+'[1]февраль 2017 '!FO21+'[1]январь 2017'!FO21</f>
        <v>0</v>
      </c>
      <c r="FP21" s="27">
        <f>'[1]март 2017 '!FP21+'[1]февраль 2017 '!FP21+'[1]январь 2017'!FP21</f>
        <v>0</v>
      </c>
      <c r="FQ21" s="27">
        <f>'[1]март 2017 '!FQ21+'[1]февраль 2017 '!FQ21+'[1]январь 2017'!FQ21</f>
        <v>0</v>
      </c>
      <c r="FR21" s="27">
        <f>'[1]март 2017 '!FR21+'[1]февраль 2017 '!FR21+'[1]январь 2017'!FR21</f>
        <v>0</v>
      </c>
      <c r="FS21" s="27">
        <f>'[1]март 2017 '!FS21+'[1]февраль 2017 '!FS21+'[1]январь 2017'!FS21</f>
        <v>0</v>
      </c>
      <c r="FT21" s="27">
        <f>'[1]март 2017 '!FT21+'[1]февраль 2017 '!FT21+'[1]январь 2017'!FT21</f>
        <v>0</v>
      </c>
      <c r="FU21" s="27">
        <f>'[1]март 2017 '!FU21+'[1]февраль 2017 '!FU21+'[1]январь 2017'!FU21</f>
        <v>0</v>
      </c>
      <c r="FV21" s="27">
        <f>'[1]март 2017 '!FV21+'[1]февраль 2017 '!FV21+'[1]январь 2017'!FV21</f>
        <v>0</v>
      </c>
      <c r="FW21" s="27">
        <f>'[1]март 2017 '!FW21+'[1]февраль 2017 '!FW21+'[1]январь 2017'!FW21</f>
        <v>0</v>
      </c>
      <c r="FX21" s="27">
        <f>'[1]март 2017 '!FX21+'[1]февраль 2017 '!FX21+'[1]январь 2017'!FX21</f>
        <v>0</v>
      </c>
      <c r="FY21" s="27">
        <f>'[1]март 2017 '!FY21+'[1]февраль 2017 '!FY21+'[1]январь 2017'!FY21</f>
        <v>0</v>
      </c>
      <c r="FZ21" s="27">
        <f>'[1]март 2017 '!FZ21+'[1]февраль 2017 '!FZ21+'[1]январь 2017'!FZ21</f>
        <v>0</v>
      </c>
      <c r="GA21" s="27">
        <f>'[1]март 2017 '!GA21+'[1]февраль 2017 '!GA21+'[1]январь 2017'!GA21</f>
        <v>0</v>
      </c>
      <c r="GB21" s="27">
        <f>'[1]март 2017 '!GB21+'[1]февраль 2017 '!GB21+'[1]январь 2017'!GB21</f>
        <v>0</v>
      </c>
      <c r="GC21" s="27">
        <f>'[1]март 2017 '!GC21+'[1]февраль 2017 '!GC21+'[1]январь 2017'!GC21</f>
        <v>0</v>
      </c>
      <c r="GD21" s="27">
        <f>'[1]март 2017 '!GD21+'[1]февраль 2017 '!GD21+'[1]январь 2017'!GD21</f>
        <v>0</v>
      </c>
      <c r="GE21" s="27">
        <f>'[1]март 2017 '!GE21+'[1]февраль 2017 '!GE21+'[1]январь 2017'!GE21</f>
        <v>0</v>
      </c>
      <c r="GF21" s="27">
        <f>'[1]март 2017 '!GF21+'[1]февраль 2017 '!GF21+'[1]январь 2017'!GF21</f>
        <v>0</v>
      </c>
      <c r="GG21" s="27">
        <f>'[1]март 2017 '!GG21+'[1]февраль 2017 '!GG21+'[1]январь 2017'!GG21</f>
        <v>0</v>
      </c>
      <c r="GH21" s="27">
        <f>'[1]март 2017 '!GH21+'[1]февраль 2017 '!GH21+'[1]январь 2017'!GH21</f>
        <v>0</v>
      </c>
      <c r="GI21" s="27">
        <f>'[1]март 2017 '!GI21+'[1]февраль 2017 '!GI21+'[1]январь 2017'!GI21</f>
        <v>0</v>
      </c>
      <c r="GJ21" s="27">
        <f>'[1]март 2017 '!GJ21+'[1]февраль 2017 '!GJ21+'[1]январь 2017'!GJ21</f>
        <v>0</v>
      </c>
      <c r="GK21" s="27">
        <f>'[1]март 2017 '!GK21+'[1]февраль 2017 '!GK21+'[1]январь 2017'!GK21</f>
        <v>0</v>
      </c>
      <c r="GL21" s="27">
        <f>'[1]март 2017 '!GL21+'[1]февраль 2017 '!GL21+'[1]январь 2017'!GL21</f>
        <v>0</v>
      </c>
      <c r="GM21" s="27">
        <f>'[1]март 2017 '!GM21+'[1]февраль 2017 '!GM21+'[1]январь 2017'!GM21</f>
        <v>0</v>
      </c>
      <c r="GN21" s="27">
        <f>'[1]март 2017 '!GN21+'[1]февраль 2017 '!GN21+'[1]январь 2017'!GN21</f>
        <v>0</v>
      </c>
      <c r="GO21" s="27">
        <f>'[1]март 2017 '!GO21+'[1]февраль 2017 '!GO21+'[1]январь 2017'!GO21</f>
        <v>0</v>
      </c>
      <c r="GP21" s="27">
        <f>'[1]март 2017 '!GP21+'[1]февраль 2017 '!GP21+'[1]январь 2017'!GP21</f>
        <v>0</v>
      </c>
      <c r="GQ21" s="27">
        <f>'[1]март 2017 '!GQ21+'[1]февраль 2017 '!GQ21+'[1]январь 2017'!GQ21</f>
        <v>0</v>
      </c>
      <c r="GR21" s="27">
        <f>'[1]март 2017 '!GR21+'[1]февраль 2017 '!GR21+'[1]январь 2017'!GR21</f>
        <v>0</v>
      </c>
      <c r="GS21" s="27">
        <f>'[1]март 2017 '!GS21+'[1]февраль 2017 '!GS21+'[1]январь 2017'!GS21</f>
        <v>0</v>
      </c>
      <c r="GT21" s="27">
        <f>'[1]март 2017 '!GT21+'[1]февраль 2017 '!GT21+'[1]январь 2017'!GT21</f>
        <v>0</v>
      </c>
      <c r="GU21" s="27">
        <f>'[1]март 2017 '!GU21+'[1]февраль 2017 '!GU21+'[1]январь 2017'!GU21</f>
        <v>0</v>
      </c>
      <c r="GV21" s="27">
        <f>'[1]март 2017 '!GV21+'[1]февраль 2017 '!GV21+'[1]январь 2017'!GV21</f>
        <v>0</v>
      </c>
      <c r="GW21" s="27">
        <f>'[1]март 2017 '!GW21+'[1]февраль 2017 '!GW21+'[1]январь 2017'!GW21</f>
        <v>0</v>
      </c>
      <c r="GX21" s="27">
        <f>'[1]март 2017 '!GX21+'[1]февраль 2017 '!GX21+'[1]январь 2017'!GX21</f>
        <v>0</v>
      </c>
      <c r="GY21" s="27">
        <f>'[1]март 2017 '!GY21+'[1]февраль 2017 '!GY21+'[1]январь 2017'!GY21</f>
        <v>0</v>
      </c>
      <c r="GZ21" s="27">
        <f>'[1]март 2017 '!GZ21+'[1]февраль 2017 '!GZ21+'[1]январь 2017'!GZ21</f>
        <v>0</v>
      </c>
      <c r="HA21" s="27">
        <f>'[1]март 2017 '!HA21+'[1]февраль 2017 '!HA21+'[1]январь 2017'!HA21</f>
        <v>0</v>
      </c>
      <c r="HB21" s="27">
        <f>'[1]март 2017 '!HB21+'[1]февраль 2017 '!HB21+'[1]январь 2017'!HB21</f>
        <v>0</v>
      </c>
      <c r="HC21" s="27">
        <f>'[1]март 2017 '!HC21+'[1]февраль 2017 '!HC21+'[1]январь 2017'!HC21</f>
        <v>0</v>
      </c>
      <c r="HD21" s="27">
        <f>'[1]март 2017 '!HD21+'[1]февраль 2017 '!HD21+'[1]январь 2017'!HD21</f>
        <v>0</v>
      </c>
      <c r="HE21" s="27">
        <f>'[1]март 2017 '!HE21+'[1]февраль 2017 '!HE21+'[1]январь 2017'!HE21</f>
        <v>0</v>
      </c>
      <c r="HF21" s="27">
        <f>'[1]март 2017 '!HF21+'[1]февраль 2017 '!HF21+'[1]январь 2017'!HF21</f>
        <v>0</v>
      </c>
      <c r="HG21" s="27">
        <f>'[1]март 2017 '!HG21+'[1]февраль 2017 '!HG21+'[1]январь 2017'!HG21</f>
        <v>0</v>
      </c>
      <c r="HH21" s="27">
        <f>'[1]март 2017 '!HH21+'[1]февраль 2017 '!HH21+'[1]январь 2017'!HH21</f>
        <v>0</v>
      </c>
      <c r="HI21" s="27">
        <f>'[1]март 2017 '!HI21+'[1]февраль 2017 '!HI21+'[1]январь 2017'!HI21</f>
        <v>0</v>
      </c>
      <c r="HJ21" s="27">
        <f>'[1]март 2017 '!HJ21+'[1]февраль 2017 '!HJ21+'[1]январь 2017'!HJ21</f>
        <v>0</v>
      </c>
      <c r="HK21" s="27">
        <f>'[1]март 2017 '!HK21+'[1]февраль 2017 '!HK21+'[1]январь 2017'!HK21</f>
        <v>0</v>
      </c>
      <c r="HL21" s="27">
        <f>'[1]март 2017 '!HL21+'[1]февраль 2017 '!HL21+'[1]январь 2017'!HL21</f>
        <v>0</v>
      </c>
      <c r="HM21" s="27">
        <f>'[1]март 2017 '!HM21+'[1]февраль 2017 '!HM21+'[1]январь 2017'!HM21</f>
        <v>0</v>
      </c>
      <c r="HN21" s="27">
        <f>'[1]март 2017 '!HN21+'[1]февраль 2017 '!HN21+'[1]январь 2017'!HN21</f>
        <v>0</v>
      </c>
      <c r="HO21" s="27">
        <f>'[1]март 2017 '!HO21+'[1]февраль 2017 '!HO21+'[1]январь 2017'!HO21</f>
        <v>0</v>
      </c>
      <c r="HP21" s="27">
        <f>'[1]март 2017 '!HP21+'[1]февраль 2017 '!HP21+'[1]январь 2017'!HP21</f>
        <v>0</v>
      </c>
      <c r="HQ21" s="27">
        <f>'[1]март 2017 '!HQ21+'[1]февраль 2017 '!HQ21+'[1]январь 2017'!HQ21</f>
        <v>0</v>
      </c>
      <c r="HR21" s="27">
        <f>'[1]март 2017 '!HR21+'[1]февраль 2017 '!HR21+'[1]январь 2017'!HR21</f>
        <v>0</v>
      </c>
      <c r="HS21" s="27">
        <f>'[1]март 2017 '!HS21+'[1]февраль 2017 '!HS21+'[1]январь 2017'!HS21</f>
        <v>0</v>
      </c>
      <c r="HT21" s="27">
        <f>'[1]март 2017 '!HT21+'[1]февраль 2017 '!HT21+'[1]январь 2017'!HT21</f>
        <v>0</v>
      </c>
      <c r="HU21" s="27">
        <f>'[1]март 2017 '!HU21+'[1]февраль 2017 '!HU21+'[1]январь 2017'!HU21</f>
        <v>0</v>
      </c>
      <c r="HV21" s="27">
        <f>'[1]март 2017 '!HV21+'[1]февраль 2017 '!HV21+'[1]январь 2017'!HV21</f>
        <v>0</v>
      </c>
      <c r="HW21" s="27">
        <f>'[1]март 2017 '!HW21+'[1]февраль 2017 '!HW21+'[1]январь 2017'!HW21</f>
        <v>0</v>
      </c>
      <c r="HX21" s="27">
        <f>'[1]март 2017 '!HX21+'[1]февраль 2017 '!HX21+'[1]январь 2017'!HX21</f>
        <v>0</v>
      </c>
      <c r="HY21" s="27">
        <f>'[1]март 2017 '!HY21+'[1]февраль 2017 '!HY21+'[1]январь 2017'!HY21</f>
        <v>0</v>
      </c>
      <c r="HZ21" s="27">
        <f>'[1]март 2017 '!HZ21+'[1]февраль 2017 '!HZ21+'[1]январь 2017'!HZ21</f>
        <v>0</v>
      </c>
      <c r="IA21" s="27">
        <f>'[1]март 2017 '!IA21+'[1]февраль 2017 '!IA21+'[1]январь 2017'!IA21</f>
        <v>0</v>
      </c>
      <c r="IB21" s="27">
        <f>'[1]март 2017 '!IB21+'[1]февраль 2017 '!IB21+'[1]январь 2017'!IB21</f>
        <v>0</v>
      </c>
      <c r="IC21" s="27">
        <f>'[1]март 2017 '!IC21+'[1]февраль 2017 '!IC21+'[1]январь 2017'!IC21</f>
        <v>0</v>
      </c>
      <c r="ID21" s="27">
        <f>'[1]март 2017 '!ID21+'[1]февраль 2017 '!ID21+'[1]январь 2017'!ID21</f>
        <v>0</v>
      </c>
      <c r="IE21" s="27">
        <f>'[1]март 2017 '!IE21+'[1]февраль 2017 '!IE21+'[1]январь 2017'!IE21</f>
        <v>0</v>
      </c>
      <c r="IF21" s="27">
        <f>'[1]март 2017 '!IF21+'[1]февраль 2017 '!IF21+'[1]январь 2017'!IF21</f>
        <v>0</v>
      </c>
      <c r="IG21" s="27">
        <f>'[1]март 2017 '!IG21+'[1]февраль 2017 '!IG21+'[1]январь 2017'!IG21</f>
        <v>0</v>
      </c>
    </row>
    <row r="22" spans="1:241" s="2" customFormat="1" ht="13.5" customHeight="1">
      <c r="A22" s="24"/>
      <c r="B22" s="28"/>
      <c r="C22" s="26" t="s">
        <v>247</v>
      </c>
      <c r="D22" s="27">
        <f t="shared" si="9"/>
        <v>0</v>
      </c>
      <c r="E22" s="27">
        <f t="shared" si="10"/>
        <v>0</v>
      </c>
      <c r="F22" s="27"/>
      <c r="G22" s="27">
        <f>'[1]март 2017 '!G22+'[1]февраль 2017 '!G22+'[1]январь 2017'!G22</f>
        <v>0</v>
      </c>
      <c r="H22" s="27">
        <f>'[1]март 2017 '!H22+'[1]февраль 2017 '!H22+'[1]январь 2017'!H22</f>
        <v>0</v>
      </c>
      <c r="I22" s="27">
        <f>'[1]март 2017 '!I22+'[1]февраль 2017 '!I22+'[1]январь 2017'!I22</f>
        <v>0</v>
      </c>
      <c r="J22" s="27">
        <f>'[1]март 2017 '!J22+'[1]февраль 2017 '!J22+'[1]январь 2017'!J22</f>
        <v>0</v>
      </c>
      <c r="K22" s="27">
        <f>'[1]март 2017 '!K22+'[1]февраль 2017 '!K22+'[1]январь 2017'!K22</f>
        <v>0</v>
      </c>
      <c r="L22" s="27">
        <f>'[1]март 2017 '!L22+'[1]февраль 2017 '!L22+'[1]январь 2017'!L22</f>
        <v>0</v>
      </c>
      <c r="M22" s="27">
        <f>'[1]март 2017 '!M22+'[1]февраль 2017 '!M22+'[1]январь 2017'!M22</f>
        <v>0</v>
      </c>
      <c r="N22" s="27">
        <f>'[1]март 2017 '!N22+'[1]февраль 2017 '!N22+'[1]январь 2017'!N22</f>
        <v>0</v>
      </c>
      <c r="O22" s="27">
        <f>'[1]март 2017 '!O22+'[1]февраль 2017 '!O22+'[1]январь 2017'!O22</f>
        <v>0</v>
      </c>
      <c r="P22" s="27">
        <f>'[1]март 2017 '!P22+'[1]февраль 2017 '!P22+'[1]январь 2017'!P22</f>
        <v>0</v>
      </c>
      <c r="Q22" s="27">
        <f>'[1]март 2017 '!Q22+'[1]февраль 2017 '!Q22+'[1]январь 2017'!Q22</f>
        <v>0</v>
      </c>
      <c r="R22" s="27">
        <f>'[1]март 2017 '!R22+'[1]февраль 2017 '!R22+'[1]январь 2017'!R22</f>
        <v>0</v>
      </c>
      <c r="S22" s="27">
        <f>'[1]март 2017 '!S22+'[1]февраль 2017 '!S22+'[1]январь 2017'!S22</f>
        <v>0</v>
      </c>
      <c r="T22" s="27">
        <f>'[1]март 2017 '!T22+'[1]февраль 2017 '!T22+'[1]январь 2017'!T22</f>
        <v>0</v>
      </c>
      <c r="U22" s="27">
        <f>'[1]март 2017 '!U22+'[1]февраль 2017 '!U22+'[1]январь 2017'!U22</f>
        <v>0</v>
      </c>
      <c r="V22" s="27">
        <f>'[1]март 2017 '!V22+'[1]февраль 2017 '!V22+'[1]январь 2017'!V22</f>
        <v>0</v>
      </c>
      <c r="W22" s="27">
        <f>'[1]март 2017 '!W22+'[1]февраль 2017 '!W22+'[1]январь 2017'!W22</f>
        <v>0</v>
      </c>
      <c r="X22" s="27">
        <f>'[1]март 2017 '!X22+'[1]февраль 2017 '!X22+'[1]январь 2017'!X22</f>
        <v>0</v>
      </c>
      <c r="Y22" s="27">
        <f>'[1]март 2017 '!Y22+'[1]февраль 2017 '!Y22+'[1]январь 2017'!Y22</f>
        <v>0</v>
      </c>
      <c r="Z22" s="27">
        <f>'[1]март 2017 '!Z22+'[1]февраль 2017 '!Z22+'[1]январь 2017'!Z22</f>
        <v>0</v>
      </c>
      <c r="AA22" s="27">
        <f>'[1]март 2017 '!AA22+'[1]февраль 2017 '!AA22+'[1]январь 2017'!AA22</f>
        <v>0</v>
      </c>
      <c r="AB22" s="27">
        <f>'[1]март 2017 '!AB22+'[1]февраль 2017 '!AB22+'[1]январь 2017'!AB22</f>
        <v>0</v>
      </c>
      <c r="AC22" s="27">
        <f>'[1]март 2017 '!AC22+'[1]февраль 2017 '!AC22+'[1]январь 2017'!AC22</f>
        <v>0</v>
      </c>
      <c r="AD22" s="27">
        <f>'[1]март 2017 '!AD22+'[1]февраль 2017 '!AD22+'[1]январь 2017'!AD22</f>
        <v>0</v>
      </c>
      <c r="AE22" s="27">
        <f>'[1]март 2017 '!AE22+'[1]февраль 2017 '!AE22+'[1]январь 2017'!AE22</f>
        <v>0</v>
      </c>
      <c r="AF22" s="27">
        <f>'[1]март 2017 '!AF22+'[1]февраль 2017 '!AF22+'[1]январь 2017'!AF22</f>
        <v>0</v>
      </c>
      <c r="AG22" s="27">
        <f>'[1]март 2017 '!AG22+'[1]февраль 2017 '!AG22+'[1]январь 2017'!AG22</f>
        <v>0</v>
      </c>
      <c r="AH22" s="27">
        <f>'[1]март 2017 '!AH22+'[1]февраль 2017 '!AH22+'[1]январь 2017'!AH22</f>
        <v>0</v>
      </c>
      <c r="AI22" s="27">
        <f>'[1]март 2017 '!AI22+'[1]февраль 2017 '!AI22+'[1]январь 2017'!AI22</f>
        <v>0</v>
      </c>
      <c r="AJ22" s="27">
        <f>'[1]март 2017 '!AJ22+'[1]февраль 2017 '!AJ22+'[1]январь 2017'!AJ22</f>
        <v>0</v>
      </c>
      <c r="AK22" s="27">
        <f>'[1]март 2017 '!AK22+'[1]февраль 2017 '!AK22+'[1]январь 2017'!AK22</f>
        <v>0</v>
      </c>
      <c r="AL22" s="27">
        <f>'[1]март 2017 '!AL22+'[1]февраль 2017 '!AL22+'[1]январь 2017'!AL22</f>
        <v>0</v>
      </c>
      <c r="AM22" s="27">
        <f>'[1]март 2017 '!AM22+'[1]февраль 2017 '!AM22+'[1]январь 2017'!AM22</f>
        <v>0</v>
      </c>
      <c r="AN22" s="27">
        <f>'[1]март 2017 '!AN22+'[1]февраль 2017 '!AN22+'[1]январь 2017'!AN22</f>
        <v>0</v>
      </c>
      <c r="AO22" s="27">
        <f>'[1]март 2017 '!AO22+'[1]февраль 2017 '!AO22+'[1]январь 2017'!AO22</f>
        <v>0</v>
      </c>
      <c r="AP22" s="27">
        <f>'[1]март 2017 '!AP22+'[1]февраль 2017 '!AP22+'[1]январь 2017'!AP22</f>
        <v>0</v>
      </c>
      <c r="AQ22" s="27">
        <f>'[1]март 2017 '!AQ22+'[1]февраль 2017 '!AQ22+'[1]январь 2017'!AQ22</f>
        <v>0</v>
      </c>
      <c r="AR22" s="27">
        <f>'[1]март 2017 '!AR22+'[1]февраль 2017 '!AR22+'[1]январь 2017'!AR22</f>
        <v>0</v>
      </c>
      <c r="AS22" s="27">
        <f>'[1]март 2017 '!AS22+'[1]февраль 2017 '!AS22+'[1]январь 2017'!AS22</f>
        <v>0</v>
      </c>
      <c r="AT22" s="27">
        <f>'[1]март 2017 '!AT22+'[1]февраль 2017 '!AT22+'[1]январь 2017'!AT22</f>
        <v>0</v>
      </c>
      <c r="AU22" s="27">
        <f>'[1]март 2017 '!AU22+'[1]февраль 2017 '!AU22+'[1]январь 2017'!AU22</f>
        <v>0</v>
      </c>
      <c r="AV22" s="27">
        <f>'[1]март 2017 '!AV22+'[1]февраль 2017 '!AV22+'[1]январь 2017'!AV22</f>
        <v>0</v>
      </c>
      <c r="AW22" s="27">
        <f>'[1]март 2017 '!AW22+'[1]февраль 2017 '!AW22+'[1]январь 2017'!AW22</f>
        <v>0</v>
      </c>
      <c r="AX22" s="27">
        <f>'[1]март 2017 '!AX22+'[1]февраль 2017 '!AX22+'[1]январь 2017'!AX22</f>
        <v>0</v>
      </c>
      <c r="AY22" s="27">
        <f>'[1]март 2017 '!AY22+'[1]февраль 2017 '!AY22+'[1]январь 2017'!AY22</f>
        <v>0</v>
      </c>
      <c r="AZ22" s="27">
        <f>'[1]март 2017 '!AZ22+'[1]февраль 2017 '!AZ22+'[1]январь 2017'!AZ22</f>
        <v>0</v>
      </c>
      <c r="BA22" s="27">
        <f>'[1]март 2017 '!BA22+'[1]февраль 2017 '!BA22+'[1]январь 2017'!BA22</f>
        <v>0</v>
      </c>
      <c r="BB22" s="27">
        <f>'[1]март 2017 '!BB22+'[1]февраль 2017 '!BB22+'[1]январь 2017'!BB22</f>
        <v>0</v>
      </c>
      <c r="BC22" s="27">
        <f>'[1]март 2017 '!BC22+'[1]февраль 2017 '!BC22+'[1]январь 2017'!BC22</f>
        <v>0</v>
      </c>
      <c r="BD22" s="27">
        <f>'[1]март 2017 '!BD22+'[1]февраль 2017 '!BD22+'[1]январь 2017'!BD22</f>
        <v>0</v>
      </c>
      <c r="BE22" s="27">
        <f>'[1]март 2017 '!BE22+'[1]февраль 2017 '!BE22+'[1]январь 2017'!BE22</f>
        <v>0</v>
      </c>
      <c r="BF22" s="27">
        <f>'[1]март 2017 '!BF22+'[1]февраль 2017 '!BF22+'[1]январь 2017'!BF22</f>
        <v>0</v>
      </c>
      <c r="BG22" s="27">
        <f>'[1]март 2017 '!BG22+'[1]февраль 2017 '!BG22+'[1]январь 2017'!BG22</f>
        <v>0</v>
      </c>
      <c r="BH22" s="27">
        <f>'[1]март 2017 '!BH22+'[1]февраль 2017 '!BH22+'[1]январь 2017'!BH22</f>
        <v>0</v>
      </c>
      <c r="BI22" s="27">
        <f>'[1]март 2017 '!BI22+'[1]февраль 2017 '!BI22+'[1]январь 2017'!BI22</f>
        <v>0</v>
      </c>
      <c r="BJ22" s="27">
        <f>'[1]март 2017 '!BJ22+'[1]февраль 2017 '!BJ22+'[1]январь 2017'!BJ22</f>
        <v>0</v>
      </c>
      <c r="BK22" s="27">
        <f>'[1]март 2017 '!BK22+'[1]февраль 2017 '!BK22+'[1]январь 2017'!BK22</f>
        <v>0</v>
      </c>
      <c r="BL22" s="27">
        <f>'[1]март 2017 '!BL22+'[1]февраль 2017 '!BL22+'[1]январь 2017'!BL22</f>
        <v>0</v>
      </c>
      <c r="BM22" s="27">
        <f>'[1]март 2017 '!BM22+'[1]февраль 2017 '!BM22+'[1]январь 2017'!BM22</f>
        <v>0</v>
      </c>
      <c r="BN22" s="27">
        <f>'[1]март 2017 '!BN22+'[1]февраль 2017 '!BN22+'[1]январь 2017'!BN22</f>
        <v>0</v>
      </c>
      <c r="BO22" s="27">
        <f>'[1]март 2017 '!BO22+'[1]февраль 2017 '!BO22+'[1]январь 2017'!BO22</f>
        <v>0</v>
      </c>
      <c r="BP22" s="27">
        <f>'[1]март 2017 '!BP22+'[1]февраль 2017 '!BP22+'[1]январь 2017'!BP22</f>
        <v>0</v>
      </c>
      <c r="BQ22" s="27">
        <f>'[1]март 2017 '!BQ22+'[1]февраль 2017 '!BQ22+'[1]январь 2017'!BQ22</f>
        <v>0</v>
      </c>
      <c r="BR22" s="27">
        <f>'[1]март 2017 '!BR22+'[1]февраль 2017 '!BR22+'[1]январь 2017'!BR22</f>
        <v>0</v>
      </c>
      <c r="BS22" s="27">
        <f>'[1]март 2017 '!BS22+'[1]февраль 2017 '!BS22+'[1]январь 2017'!BS22</f>
        <v>0</v>
      </c>
      <c r="BT22" s="27">
        <f>'[1]март 2017 '!BT22+'[1]февраль 2017 '!BT22+'[1]январь 2017'!BT22</f>
        <v>0</v>
      </c>
      <c r="BU22" s="27">
        <f>'[1]март 2017 '!BU22+'[1]февраль 2017 '!BU22+'[1]январь 2017'!BU22</f>
        <v>0</v>
      </c>
      <c r="BV22" s="27">
        <f>'[1]март 2017 '!BV22+'[1]февраль 2017 '!BV22+'[1]январь 2017'!BV22</f>
        <v>0</v>
      </c>
      <c r="BW22" s="27">
        <f>'[1]март 2017 '!BW22+'[1]февраль 2017 '!BW22+'[1]январь 2017'!BW22</f>
        <v>0</v>
      </c>
      <c r="BX22" s="27">
        <f>'[1]март 2017 '!BX22+'[1]февраль 2017 '!BX22+'[1]январь 2017'!BX22</f>
        <v>0</v>
      </c>
      <c r="BY22" s="27">
        <f>'[1]март 2017 '!BY22+'[1]февраль 2017 '!BY22+'[1]январь 2017'!BY22</f>
        <v>0</v>
      </c>
      <c r="BZ22" s="27">
        <f>'[1]март 2017 '!BZ22+'[1]февраль 2017 '!BZ22+'[1]январь 2017'!BZ22</f>
        <v>0</v>
      </c>
      <c r="CA22" s="27">
        <f>'[1]март 2017 '!CA22+'[1]февраль 2017 '!CA22+'[1]январь 2017'!CA22</f>
        <v>0</v>
      </c>
      <c r="CB22" s="27">
        <f>'[1]март 2017 '!CB22+'[1]февраль 2017 '!CB22+'[1]январь 2017'!CB22</f>
        <v>0</v>
      </c>
      <c r="CC22" s="27">
        <f>'[1]март 2017 '!CC22+'[1]февраль 2017 '!CC22+'[1]январь 2017'!CC22</f>
        <v>0</v>
      </c>
      <c r="CD22" s="27">
        <f>'[1]март 2017 '!CD22+'[1]февраль 2017 '!CD22+'[1]январь 2017'!CD22</f>
        <v>0</v>
      </c>
      <c r="CE22" s="27">
        <f>'[1]март 2017 '!CE22+'[1]февраль 2017 '!CE22+'[1]январь 2017'!CE22</f>
        <v>0</v>
      </c>
      <c r="CF22" s="27">
        <f>'[1]март 2017 '!CF22+'[1]февраль 2017 '!CF22+'[1]январь 2017'!CF22</f>
        <v>0</v>
      </c>
      <c r="CG22" s="27">
        <f>'[1]март 2017 '!CG22+'[1]февраль 2017 '!CG22+'[1]январь 2017'!CG22</f>
        <v>0</v>
      </c>
      <c r="CH22" s="27">
        <f>'[1]март 2017 '!CH22+'[1]февраль 2017 '!CH22+'[1]январь 2017'!CH22</f>
        <v>0</v>
      </c>
      <c r="CI22" s="27">
        <f>'[1]март 2017 '!CI22+'[1]февраль 2017 '!CI22+'[1]январь 2017'!CI22</f>
        <v>0</v>
      </c>
      <c r="CJ22" s="27">
        <f>'[1]март 2017 '!CJ22+'[1]февраль 2017 '!CJ22+'[1]январь 2017'!CJ22</f>
        <v>0</v>
      </c>
      <c r="CK22" s="27">
        <f>'[1]март 2017 '!CK22+'[1]февраль 2017 '!CK22+'[1]январь 2017'!CK22</f>
        <v>0</v>
      </c>
      <c r="CL22" s="27">
        <f>'[1]март 2017 '!CL22+'[1]февраль 2017 '!CL22+'[1]январь 2017'!CL22</f>
        <v>0</v>
      </c>
      <c r="CM22" s="27">
        <f>'[1]март 2017 '!CM22+'[1]февраль 2017 '!CM22+'[1]январь 2017'!CM22</f>
        <v>0</v>
      </c>
      <c r="CN22" s="27">
        <f>'[1]март 2017 '!CN22+'[1]февраль 2017 '!CN22+'[1]январь 2017'!CN22</f>
        <v>0</v>
      </c>
      <c r="CO22" s="27">
        <f>'[1]март 2017 '!CO22+'[1]февраль 2017 '!CO22+'[1]январь 2017'!CO22</f>
        <v>0</v>
      </c>
      <c r="CP22" s="27">
        <f>'[1]март 2017 '!CP22+'[1]февраль 2017 '!CP22+'[1]январь 2017'!CP22</f>
        <v>0</v>
      </c>
      <c r="CQ22" s="27">
        <f>'[1]март 2017 '!CQ22+'[1]февраль 2017 '!CQ22+'[1]январь 2017'!CQ22</f>
        <v>0</v>
      </c>
      <c r="CR22" s="27">
        <f>'[1]март 2017 '!CR22+'[1]февраль 2017 '!CR22+'[1]январь 2017'!CR22</f>
        <v>0</v>
      </c>
      <c r="CS22" s="27">
        <f>'[1]март 2017 '!CS22+'[1]февраль 2017 '!CS22+'[1]январь 2017'!CS22</f>
        <v>0</v>
      </c>
      <c r="CT22" s="27">
        <f>'[1]март 2017 '!CT22+'[1]февраль 2017 '!CT22+'[1]январь 2017'!CT22</f>
        <v>0</v>
      </c>
      <c r="CU22" s="27">
        <f>'[1]март 2017 '!CU22+'[1]февраль 2017 '!CU22+'[1]январь 2017'!CU22</f>
        <v>0</v>
      </c>
      <c r="CV22" s="27">
        <f>'[1]март 2017 '!CV22+'[1]февраль 2017 '!CV22+'[1]январь 2017'!CV22</f>
        <v>0</v>
      </c>
      <c r="CW22" s="27">
        <f>'[1]март 2017 '!CW22+'[1]февраль 2017 '!CW22+'[1]январь 2017'!CW22</f>
        <v>0</v>
      </c>
      <c r="CX22" s="27">
        <f>'[1]март 2017 '!CX22+'[1]февраль 2017 '!CX22+'[1]январь 2017'!CX22</f>
        <v>0</v>
      </c>
      <c r="CY22" s="27">
        <f>'[1]март 2017 '!CY22+'[1]февраль 2017 '!CY22+'[1]январь 2017'!CY22</f>
        <v>0</v>
      </c>
      <c r="CZ22" s="27">
        <f>'[1]март 2017 '!CZ22+'[1]февраль 2017 '!CZ22+'[1]январь 2017'!CZ22</f>
        <v>0</v>
      </c>
      <c r="DA22" s="27">
        <f>'[1]март 2017 '!DA22+'[1]февраль 2017 '!DA22+'[1]январь 2017'!DA22</f>
        <v>0</v>
      </c>
      <c r="DB22" s="27">
        <f>'[1]март 2017 '!DB22+'[1]февраль 2017 '!DB22+'[1]январь 2017'!DB22</f>
        <v>0</v>
      </c>
      <c r="DC22" s="27">
        <f>'[1]март 2017 '!DC22+'[1]февраль 2017 '!DC22+'[1]январь 2017'!DC22</f>
        <v>0</v>
      </c>
      <c r="DD22" s="27">
        <f>'[1]март 2017 '!DD22+'[1]февраль 2017 '!DD22+'[1]январь 2017'!DD22</f>
        <v>0</v>
      </c>
      <c r="DE22" s="27">
        <f>'[1]март 2017 '!DE22+'[1]февраль 2017 '!DE22+'[1]январь 2017'!DE22</f>
        <v>0</v>
      </c>
      <c r="DF22" s="27">
        <f>'[1]март 2017 '!DF22+'[1]февраль 2017 '!DF22+'[1]январь 2017'!DF22</f>
        <v>0</v>
      </c>
      <c r="DG22" s="27">
        <f>'[1]март 2017 '!DG22+'[1]февраль 2017 '!DG22+'[1]январь 2017'!DG22</f>
        <v>0</v>
      </c>
      <c r="DH22" s="27">
        <f>'[1]март 2017 '!DH22+'[1]февраль 2017 '!DH22+'[1]январь 2017'!DH22</f>
        <v>0</v>
      </c>
      <c r="DI22" s="27">
        <f>'[1]март 2017 '!DI22+'[1]февраль 2017 '!DI22+'[1]январь 2017'!DI22</f>
        <v>0</v>
      </c>
      <c r="DJ22" s="27">
        <f>'[1]март 2017 '!DJ22+'[1]февраль 2017 '!DJ22+'[1]январь 2017'!DJ22</f>
        <v>0</v>
      </c>
      <c r="DK22" s="27">
        <f>'[1]март 2017 '!DK22+'[1]февраль 2017 '!DK22+'[1]январь 2017'!DK22</f>
        <v>0</v>
      </c>
      <c r="DL22" s="27">
        <f>'[1]март 2017 '!DL22+'[1]февраль 2017 '!DL22+'[1]январь 2017'!DL22</f>
        <v>0</v>
      </c>
      <c r="DM22" s="27">
        <f>'[1]март 2017 '!DM22+'[1]февраль 2017 '!DM22+'[1]январь 2017'!DM22</f>
        <v>0</v>
      </c>
      <c r="DN22" s="27">
        <f>'[1]март 2017 '!DN22+'[1]февраль 2017 '!DN22+'[1]январь 2017'!DN22</f>
        <v>0</v>
      </c>
      <c r="DO22" s="27">
        <f>'[1]март 2017 '!DO22+'[1]февраль 2017 '!DO22+'[1]январь 2017'!DO22</f>
        <v>0</v>
      </c>
      <c r="DP22" s="27">
        <f>'[1]март 2017 '!DP22+'[1]февраль 2017 '!DP22+'[1]январь 2017'!DP22</f>
        <v>0</v>
      </c>
      <c r="DQ22" s="27">
        <f>'[1]март 2017 '!DQ22+'[1]февраль 2017 '!DQ22+'[1]январь 2017'!DQ22</f>
        <v>0</v>
      </c>
      <c r="DR22" s="27">
        <f>'[1]март 2017 '!DR22+'[1]февраль 2017 '!DR22+'[1]январь 2017'!DR22</f>
        <v>0</v>
      </c>
      <c r="DS22" s="27">
        <f>'[1]март 2017 '!DS22+'[1]февраль 2017 '!DS22+'[1]январь 2017'!DS22</f>
        <v>0</v>
      </c>
      <c r="DT22" s="27">
        <f>'[1]март 2017 '!DT22+'[1]февраль 2017 '!DT22+'[1]январь 2017'!DT22</f>
        <v>0</v>
      </c>
      <c r="DU22" s="27">
        <f>'[1]март 2017 '!DU22+'[1]февраль 2017 '!DU22+'[1]январь 2017'!DU22</f>
        <v>0</v>
      </c>
      <c r="DV22" s="27">
        <f>'[1]март 2017 '!DV22+'[1]февраль 2017 '!DV22+'[1]январь 2017'!DV22</f>
        <v>0</v>
      </c>
      <c r="DW22" s="27">
        <f>'[1]март 2017 '!DW22+'[1]февраль 2017 '!DW22+'[1]январь 2017'!DW22</f>
        <v>0</v>
      </c>
      <c r="DX22" s="27">
        <f>'[1]март 2017 '!DX22+'[1]февраль 2017 '!DX22+'[1]январь 2017'!DX22</f>
        <v>0</v>
      </c>
      <c r="DY22" s="27">
        <f>'[1]март 2017 '!DY22+'[1]февраль 2017 '!DY22+'[1]январь 2017'!DY22</f>
        <v>0</v>
      </c>
      <c r="DZ22" s="27">
        <f>'[1]март 2017 '!DZ22+'[1]февраль 2017 '!DZ22+'[1]январь 2017'!DZ22</f>
        <v>0</v>
      </c>
      <c r="EA22" s="27">
        <f>'[1]март 2017 '!EA22+'[1]февраль 2017 '!EA22+'[1]январь 2017'!EA22</f>
        <v>0</v>
      </c>
      <c r="EB22" s="27">
        <f>'[1]март 2017 '!EB22+'[1]февраль 2017 '!EB22+'[1]январь 2017'!EB22</f>
        <v>0</v>
      </c>
      <c r="EC22" s="27">
        <f>'[1]март 2017 '!EC22+'[1]февраль 2017 '!EC22+'[1]январь 2017'!EC22</f>
        <v>0</v>
      </c>
      <c r="ED22" s="27">
        <f>'[1]март 2017 '!ED22+'[1]февраль 2017 '!ED22+'[1]январь 2017'!ED22</f>
        <v>0</v>
      </c>
      <c r="EE22" s="27">
        <f>'[1]март 2017 '!EE22+'[1]февраль 2017 '!EE22+'[1]январь 2017'!EE22</f>
        <v>0</v>
      </c>
      <c r="EF22" s="27">
        <f>'[1]март 2017 '!EF22+'[1]февраль 2017 '!EF22+'[1]январь 2017'!EF22</f>
        <v>0</v>
      </c>
      <c r="EG22" s="27">
        <f>'[1]март 2017 '!EG22+'[1]февраль 2017 '!EG22+'[1]январь 2017'!EG22</f>
        <v>0</v>
      </c>
      <c r="EH22" s="27">
        <f>'[1]март 2017 '!EH22+'[1]февраль 2017 '!EH22+'[1]январь 2017'!EH22</f>
        <v>0</v>
      </c>
      <c r="EI22" s="27">
        <f>'[1]март 2017 '!EI22+'[1]февраль 2017 '!EI22+'[1]январь 2017'!EI22</f>
        <v>0</v>
      </c>
      <c r="EJ22" s="27">
        <f>'[1]март 2017 '!EJ22+'[1]февраль 2017 '!EJ22+'[1]январь 2017'!EJ22</f>
        <v>0</v>
      </c>
      <c r="EK22" s="27">
        <f>'[1]март 2017 '!EK22+'[1]февраль 2017 '!EK22+'[1]январь 2017'!EK22</f>
        <v>0</v>
      </c>
      <c r="EL22" s="27">
        <f>'[1]март 2017 '!EL22+'[1]февраль 2017 '!EL22+'[1]январь 2017'!EL22</f>
        <v>0</v>
      </c>
      <c r="EM22" s="27">
        <f>'[1]март 2017 '!EM22+'[1]февраль 2017 '!EM22+'[1]январь 2017'!EM22</f>
        <v>0</v>
      </c>
      <c r="EN22" s="27">
        <f>'[1]март 2017 '!EN22+'[1]февраль 2017 '!EN22+'[1]январь 2017'!EN22</f>
        <v>0</v>
      </c>
      <c r="EO22" s="27">
        <f>'[1]март 2017 '!EO22+'[1]февраль 2017 '!EO22+'[1]январь 2017'!EO22</f>
        <v>0</v>
      </c>
      <c r="EP22" s="27">
        <f>'[1]март 2017 '!EP22+'[1]февраль 2017 '!EP22+'[1]январь 2017'!EP22</f>
        <v>0</v>
      </c>
      <c r="EQ22" s="27">
        <f>'[1]март 2017 '!EQ22+'[1]февраль 2017 '!EQ22+'[1]январь 2017'!EQ22</f>
        <v>0</v>
      </c>
      <c r="ER22" s="27">
        <f>'[1]март 2017 '!ER22+'[1]февраль 2017 '!ER22+'[1]январь 2017'!ER22</f>
        <v>0</v>
      </c>
      <c r="ES22" s="27">
        <f>'[1]март 2017 '!ES22+'[1]февраль 2017 '!ES22+'[1]январь 2017'!ES22</f>
        <v>0</v>
      </c>
      <c r="ET22" s="27">
        <f>'[1]март 2017 '!ET22+'[1]февраль 2017 '!ET22+'[1]январь 2017'!ET22</f>
        <v>0</v>
      </c>
      <c r="EU22" s="27">
        <f>'[1]март 2017 '!EU22+'[1]февраль 2017 '!EU22+'[1]январь 2017'!EU22</f>
        <v>0</v>
      </c>
      <c r="EV22" s="27">
        <f>'[1]март 2017 '!EV22+'[1]февраль 2017 '!EV22+'[1]январь 2017'!EV22</f>
        <v>0</v>
      </c>
      <c r="EW22" s="27">
        <f>'[1]март 2017 '!EW22+'[1]февраль 2017 '!EW22+'[1]январь 2017'!EW22</f>
        <v>0</v>
      </c>
      <c r="EX22" s="27">
        <f>'[1]март 2017 '!EX22+'[1]февраль 2017 '!EX22+'[1]январь 2017'!EX22</f>
        <v>0</v>
      </c>
      <c r="EY22" s="27">
        <f>'[1]март 2017 '!EY22+'[1]февраль 2017 '!EY22+'[1]январь 2017'!EY22</f>
        <v>0</v>
      </c>
      <c r="EZ22" s="27">
        <f>'[1]март 2017 '!EZ22+'[1]февраль 2017 '!EZ22+'[1]январь 2017'!EZ22</f>
        <v>0</v>
      </c>
      <c r="FA22" s="27">
        <f>'[1]март 2017 '!FA22+'[1]февраль 2017 '!FA22+'[1]январь 2017'!FA22</f>
        <v>0</v>
      </c>
      <c r="FB22" s="27">
        <f>'[1]март 2017 '!FB22+'[1]февраль 2017 '!FB22+'[1]январь 2017'!FB22</f>
        <v>0</v>
      </c>
      <c r="FC22" s="27">
        <f>'[1]март 2017 '!FC22+'[1]февраль 2017 '!FC22+'[1]январь 2017'!FC22</f>
        <v>0</v>
      </c>
      <c r="FD22" s="27">
        <f>'[1]март 2017 '!FD22+'[1]февраль 2017 '!FD22+'[1]январь 2017'!FD22</f>
        <v>0</v>
      </c>
      <c r="FE22" s="27">
        <f>'[1]март 2017 '!FE22+'[1]февраль 2017 '!FE22+'[1]январь 2017'!FE22</f>
        <v>0</v>
      </c>
      <c r="FF22" s="27">
        <f>'[1]март 2017 '!FF22+'[1]февраль 2017 '!FF22+'[1]январь 2017'!FF22</f>
        <v>0</v>
      </c>
      <c r="FG22" s="27">
        <f>'[1]март 2017 '!FG22+'[1]февраль 2017 '!FG22+'[1]январь 2017'!FG22</f>
        <v>0</v>
      </c>
      <c r="FH22" s="27">
        <f>'[1]март 2017 '!FH22+'[1]февраль 2017 '!FH22+'[1]январь 2017'!FH22</f>
        <v>0</v>
      </c>
      <c r="FI22" s="27">
        <f>'[1]март 2017 '!FI22+'[1]февраль 2017 '!FI22+'[1]январь 2017'!FI22</f>
        <v>0</v>
      </c>
      <c r="FJ22" s="27">
        <f>'[1]март 2017 '!FJ22+'[1]февраль 2017 '!FJ22+'[1]январь 2017'!FJ22</f>
        <v>0</v>
      </c>
      <c r="FK22" s="27">
        <f>'[1]март 2017 '!FK22+'[1]февраль 2017 '!FK22+'[1]январь 2017'!FK22</f>
        <v>0</v>
      </c>
      <c r="FL22" s="27">
        <f>'[1]март 2017 '!FL22+'[1]февраль 2017 '!FL22+'[1]январь 2017'!FL22</f>
        <v>0</v>
      </c>
      <c r="FM22" s="27">
        <f>'[1]март 2017 '!FM22+'[1]февраль 2017 '!FM22+'[1]январь 2017'!FM22</f>
        <v>0</v>
      </c>
      <c r="FN22" s="27">
        <f>'[1]март 2017 '!FN22+'[1]февраль 2017 '!FN22+'[1]январь 2017'!FN22</f>
        <v>0</v>
      </c>
      <c r="FO22" s="27">
        <f>'[1]март 2017 '!FO22+'[1]февраль 2017 '!FO22+'[1]январь 2017'!FO22</f>
        <v>0</v>
      </c>
      <c r="FP22" s="27">
        <f>'[1]март 2017 '!FP22+'[1]февраль 2017 '!FP22+'[1]январь 2017'!FP22</f>
        <v>0</v>
      </c>
      <c r="FQ22" s="27">
        <f>'[1]март 2017 '!FQ22+'[1]февраль 2017 '!FQ22+'[1]январь 2017'!FQ22</f>
        <v>0</v>
      </c>
      <c r="FR22" s="27">
        <f>'[1]март 2017 '!FR22+'[1]февраль 2017 '!FR22+'[1]январь 2017'!FR22</f>
        <v>0</v>
      </c>
      <c r="FS22" s="27">
        <f>'[1]март 2017 '!FS22+'[1]февраль 2017 '!FS22+'[1]январь 2017'!FS22</f>
        <v>0</v>
      </c>
      <c r="FT22" s="27">
        <f>'[1]март 2017 '!FT22+'[1]февраль 2017 '!FT22+'[1]январь 2017'!FT22</f>
        <v>0</v>
      </c>
      <c r="FU22" s="27">
        <f>'[1]март 2017 '!FU22+'[1]февраль 2017 '!FU22+'[1]январь 2017'!FU22</f>
        <v>0</v>
      </c>
      <c r="FV22" s="27">
        <f>'[1]март 2017 '!FV22+'[1]февраль 2017 '!FV22+'[1]январь 2017'!FV22</f>
        <v>0</v>
      </c>
      <c r="FW22" s="27">
        <f>'[1]март 2017 '!FW22+'[1]февраль 2017 '!FW22+'[1]январь 2017'!FW22</f>
        <v>0</v>
      </c>
      <c r="FX22" s="27">
        <f>'[1]март 2017 '!FX22+'[1]февраль 2017 '!FX22+'[1]январь 2017'!FX22</f>
        <v>0</v>
      </c>
      <c r="FY22" s="27">
        <f>'[1]март 2017 '!FY22+'[1]февраль 2017 '!FY22+'[1]январь 2017'!FY22</f>
        <v>0</v>
      </c>
      <c r="FZ22" s="27">
        <f>'[1]март 2017 '!FZ22+'[1]февраль 2017 '!FZ22+'[1]январь 2017'!FZ22</f>
        <v>0</v>
      </c>
      <c r="GA22" s="27">
        <f>'[1]март 2017 '!GA22+'[1]февраль 2017 '!GA22+'[1]январь 2017'!GA22</f>
        <v>0</v>
      </c>
      <c r="GB22" s="27">
        <f>'[1]март 2017 '!GB22+'[1]февраль 2017 '!GB22+'[1]январь 2017'!GB22</f>
        <v>0</v>
      </c>
      <c r="GC22" s="27">
        <f>'[1]март 2017 '!GC22+'[1]февраль 2017 '!GC22+'[1]январь 2017'!GC22</f>
        <v>0</v>
      </c>
      <c r="GD22" s="27">
        <f>'[1]март 2017 '!GD22+'[1]февраль 2017 '!GD22+'[1]январь 2017'!GD22</f>
        <v>0</v>
      </c>
      <c r="GE22" s="27">
        <f>'[1]март 2017 '!GE22+'[1]февраль 2017 '!GE22+'[1]январь 2017'!GE22</f>
        <v>0</v>
      </c>
      <c r="GF22" s="27">
        <f>'[1]март 2017 '!GF22+'[1]февраль 2017 '!GF22+'[1]январь 2017'!GF22</f>
        <v>0</v>
      </c>
      <c r="GG22" s="27">
        <f>'[1]март 2017 '!GG22+'[1]февраль 2017 '!GG22+'[1]январь 2017'!GG22</f>
        <v>0</v>
      </c>
      <c r="GH22" s="27">
        <f>'[1]март 2017 '!GH22+'[1]февраль 2017 '!GH22+'[1]январь 2017'!GH22</f>
        <v>0</v>
      </c>
      <c r="GI22" s="27">
        <f>'[1]март 2017 '!GI22+'[1]февраль 2017 '!GI22+'[1]январь 2017'!GI22</f>
        <v>0</v>
      </c>
      <c r="GJ22" s="27">
        <f>'[1]март 2017 '!GJ22+'[1]февраль 2017 '!GJ22+'[1]январь 2017'!GJ22</f>
        <v>0</v>
      </c>
      <c r="GK22" s="27">
        <f>'[1]март 2017 '!GK22+'[1]февраль 2017 '!GK22+'[1]январь 2017'!GK22</f>
        <v>0</v>
      </c>
      <c r="GL22" s="27">
        <f>'[1]март 2017 '!GL22+'[1]февраль 2017 '!GL22+'[1]январь 2017'!GL22</f>
        <v>0</v>
      </c>
      <c r="GM22" s="27">
        <f>'[1]март 2017 '!GM22+'[1]февраль 2017 '!GM22+'[1]январь 2017'!GM22</f>
        <v>0</v>
      </c>
      <c r="GN22" s="27">
        <f>'[1]март 2017 '!GN22+'[1]февраль 2017 '!GN22+'[1]январь 2017'!GN22</f>
        <v>0</v>
      </c>
      <c r="GO22" s="27">
        <f>'[1]март 2017 '!GO22+'[1]февраль 2017 '!GO22+'[1]январь 2017'!GO22</f>
        <v>0</v>
      </c>
      <c r="GP22" s="27">
        <f>'[1]март 2017 '!GP22+'[1]февраль 2017 '!GP22+'[1]январь 2017'!GP22</f>
        <v>0</v>
      </c>
      <c r="GQ22" s="27">
        <f>'[1]март 2017 '!GQ22+'[1]февраль 2017 '!GQ22+'[1]январь 2017'!GQ22</f>
        <v>0</v>
      </c>
      <c r="GR22" s="27">
        <f>'[1]март 2017 '!GR22+'[1]февраль 2017 '!GR22+'[1]январь 2017'!GR22</f>
        <v>0</v>
      </c>
      <c r="GS22" s="27">
        <f>'[1]март 2017 '!GS22+'[1]февраль 2017 '!GS22+'[1]январь 2017'!GS22</f>
        <v>0</v>
      </c>
      <c r="GT22" s="27">
        <f>'[1]март 2017 '!GT22+'[1]февраль 2017 '!GT22+'[1]январь 2017'!GT22</f>
        <v>0</v>
      </c>
      <c r="GU22" s="27">
        <f>'[1]март 2017 '!GU22+'[1]февраль 2017 '!GU22+'[1]январь 2017'!GU22</f>
        <v>0</v>
      </c>
      <c r="GV22" s="27">
        <f>'[1]март 2017 '!GV22+'[1]февраль 2017 '!GV22+'[1]январь 2017'!GV22</f>
        <v>0</v>
      </c>
      <c r="GW22" s="27">
        <f>'[1]март 2017 '!GW22+'[1]февраль 2017 '!GW22+'[1]январь 2017'!GW22</f>
        <v>0</v>
      </c>
      <c r="GX22" s="27">
        <f>'[1]март 2017 '!GX22+'[1]февраль 2017 '!GX22+'[1]январь 2017'!GX22</f>
        <v>0</v>
      </c>
      <c r="GY22" s="27">
        <f>'[1]март 2017 '!GY22+'[1]февраль 2017 '!GY22+'[1]январь 2017'!GY22</f>
        <v>0</v>
      </c>
      <c r="GZ22" s="27">
        <f>'[1]март 2017 '!GZ22+'[1]февраль 2017 '!GZ22+'[1]январь 2017'!GZ22</f>
        <v>0</v>
      </c>
      <c r="HA22" s="27">
        <f>'[1]март 2017 '!HA22+'[1]февраль 2017 '!HA22+'[1]январь 2017'!HA22</f>
        <v>0</v>
      </c>
      <c r="HB22" s="27">
        <f>'[1]март 2017 '!HB22+'[1]февраль 2017 '!HB22+'[1]январь 2017'!HB22</f>
        <v>0</v>
      </c>
      <c r="HC22" s="27">
        <f>'[1]март 2017 '!HC22+'[1]февраль 2017 '!HC22+'[1]январь 2017'!HC22</f>
        <v>0</v>
      </c>
      <c r="HD22" s="27">
        <f>'[1]март 2017 '!HD22+'[1]февраль 2017 '!HD22+'[1]январь 2017'!HD22</f>
        <v>0</v>
      </c>
      <c r="HE22" s="27">
        <f>'[1]март 2017 '!HE22+'[1]февраль 2017 '!HE22+'[1]январь 2017'!HE22</f>
        <v>0</v>
      </c>
      <c r="HF22" s="27">
        <f>'[1]март 2017 '!HF22+'[1]февраль 2017 '!HF22+'[1]январь 2017'!HF22</f>
        <v>0</v>
      </c>
      <c r="HG22" s="27">
        <f>'[1]март 2017 '!HG22+'[1]февраль 2017 '!HG22+'[1]январь 2017'!HG22</f>
        <v>0</v>
      </c>
      <c r="HH22" s="27">
        <f>'[1]март 2017 '!HH22+'[1]февраль 2017 '!HH22+'[1]январь 2017'!HH22</f>
        <v>0</v>
      </c>
      <c r="HI22" s="27">
        <f>'[1]март 2017 '!HI22+'[1]февраль 2017 '!HI22+'[1]январь 2017'!HI22</f>
        <v>0</v>
      </c>
      <c r="HJ22" s="27">
        <f>'[1]март 2017 '!HJ22+'[1]февраль 2017 '!HJ22+'[1]январь 2017'!HJ22</f>
        <v>0</v>
      </c>
      <c r="HK22" s="27">
        <f>'[1]март 2017 '!HK22+'[1]февраль 2017 '!HK22+'[1]январь 2017'!HK22</f>
        <v>0</v>
      </c>
      <c r="HL22" s="27">
        <f>'[1]март 2017 '!HL22+'[1]февраль 2017 '!HL22+'[1]январь 2017'!HL22</f>
        <v>0</v>
      </c>
      <c r="HM22" s="27">
        <f>'[1]март 2017 '!HM22+'[1]февраль 2017 '!HM22+'[1]январь 2017'!HM22</f>
        <v>0</v>
      </c>
      <c r="HN22" s="27">
        <f>'[1]март 2017 '!HN22+'[1]февраль 2017 '!HN22+'[1]январь 2017'!HN22</f>
        <v>0</v>
      </c>
      <c r="HO22" s="27">
        <f>'[1]март 2017 '!HO22+'[1]февраль 2017 '!HO22+'[1]январь 2017'!HO22</f>
        <v>0</v>
      </c>
      <c r="HP22" s="27">
        <f>'[1]март 2017 '!HP22+'[1]февраль 2017 '!HP22+'[1]январь 2017'!HP22</f>
        <v>0</v>
      </c>
      <c r="HQ22" s="27">
        <f>'[1]март 2017 '!HQ22+'[1]февраль 2017 '!HQ22+'[1]январь 2017'!HQ22</f>
        <v>0</v>
      </c>
      <c r="HR22" s="27">
        <f>'[1]март 2017 '!HR22+'[1]февраль 2017 '!HR22+'[1]январь 2017'!HR22</f>
        <v>0</v>
      </c>
      <c r="HS22" s="27">
        <f>'[1]март 2017 '!HS22+'[1]февраль 2017 '!HS22+'[1]январь 2017'!HS22</f>
        <v>0</v>
      </c>
      <c r="HT22" s="27">
        <f>'[1]март 2017 '!HT22+'[1]февраль 2017 '!HT22+'[1]январь 2017'!HT22</f>
        <v>0</v>
      </c>
      <c r="HU22" s="27">
        <f>'[1]март 2017 '!HU22+'[1]февраль 2017 '!HU22+'[1]январь 2017'!HU22</f>
        <v>0</v>
      </c>
      <c r="HV22" s="27">
        <f>'[1]март 2017 '!HV22+'[1]февраль 2017 '!HV22+'[1]январь 2017'!HV22</f>
        <v>0</v>
      </c>
      <c r="HW22" s="27">
        <f>'[1]март 2017 '!HW22+'[1]февраль 2017 '!HW22+'[1]январь 2017'!HW22</f>
        <v>0</v>
      </c>
      <c r="HX22" s="27">
        <f>'[1]март 2017 '!HX22+'[1]февраль 2017 '!HX22+'[1]январь 2017'!HX22</f>
        <v>0</v>
      </c>
      <c r="HY22" s="27">
        <f>'[1]март 2017 '!HY22+'[1]февраль 2017 '!HY22+'[1]январь 2017'!HY22</f>
        <v>0</v>
      </c>
      <c r="HZ22" s="27">
        <f>'[1]март 2017 '!HZ22+'[1]февраль 2017 '!HZ22+'[1]январь 2017'!HZ22</f>
        <v>0</v>
      </c>
      <c r="IA22" s="27">
        <f>'[1]март 2017 '!IA22+'[1]февраль 2017 '!IA22+'[1]январь 2017'!IA22</f>
        <v>0</v>
      </c>
      <c r="IB22" s="27">
        <f>'[1]март 2017 '!IB22+'[1]февраль 2017 '!IB22+'[1]январь 2017'!IB22</f>
        <v>0</v>
      </c>
      <c r="IC22" s="27">
        <f>'[1]март 2017 '!IC22+'[1]февраль 2017 '!IC22+'[1]январь 2017'!IC22</f>
        <v>0</v>
      </c>
      <c r="ID22" s="27">
        <f>'[1]март 2017 '!ID22+'[1]февраль 2017 '!ID22+'[1]январь 2017'!ID22</f>
        <v>0</v>
      </c>
      <c r="IE22" s="27">
        <f>'[1]март 2017 '!IE22+'[1]февраль 2017 '!IE22+'[1]январь 2017'!IE22</f>
        <v>0</v>
      </c>
      <c r="IF22" s="27">
        <f>'[1]март 2017 '!IF22+'[1]февраль 2017 '!IF22+'[1]январь 2017'!IF22</f>
        <v>0</v>
      </c>
      <c r="IG22" s="27">
        <f>'[1]март 2017 '!IG22+'[1]февраль 2017 '!IG22+'[1]январь 2017'!IG22</f>
        <v>0</v>
      </c>
    </row>
    <row r="23" spans="1:241" s="2" customFormat="1" ht="13.5" customHeight="1">
      <c r="A23" s="24" t="s">
        <v>268</v>
      </c>
      <c r="B23" s="25" t="s">
        <v>269</v>
      </c>
      <c r="C23" s="26" t="s">
        <v>270</v>
      </c>
      <c r="D23" s="27">
        <f t="shared" si="9"/>
        <v>0</v>
      </c>
      <c r="E23" s="27">
        <f t="shared" si="10"/>
        <v>0</v>
      </c>
      <c r="F23" s="27"/>
      <c r="G23" s="27">
        <f>'[1]март 2017 '!G23+'[1]февраль 2017 '!G23+'[1]январь 2017'!G23</f>
        <v>0</v>
      </c>
      <c r="H23" s="27">
        <f>'[1]март 2017 '!H23+'[1]февраль 2017 '!H23+'[1]январь 2017'!H23</f>
        <v>0</v>
      </c>
      <c r="I23" s="27">
        <f>'[1]март 2017 '!I23+'[1]февраль 2017 '!I23+'[1]январь 2017'!I23</f>
        <v>0</v>
      </c>
      <c r="J23" s="27">
        <f>'[1]март 2017 '!J23+'[1]февраль 2017 '!J23+'[1]январь 2017'!J23</f>
        <v>0</v>
      </c>
      <c r="K23" s="27">
        <f>'[1]март 2017 '!K23+'[1]февраль 2017 '!K23+'[1]январь 2017'!K23</f>
        <v>0</v>
      </c>
      <c r="L23" s="27">
        <f>'[1]март 2017 '!L23+'[1]февраль 2017 '!L23+'[1]январь 2017'!L23</f>
        <v>0</v>
      </c>
      <c r="M23" s="27">
        <f>'[1]март 2017 '!M23+'[1]февраль 2017 '!M23+'[1]январь 2017'!M23</f>
        <v>0</v>
      </c>
      <c r="N23" s="27">
        <f>'[1]март 2017 '!N23+'[1]февраль 2017 '!N23+'[1]январь 2017'!N23</f>
        <v>0</v>
      </c>
      <c r="O23" s="27">
        <f>'[1]март 2017 '!O23+'[1]февраль 2017 '!O23+'[1]январь 2017'!O23</f>
        <v>0</v>
      </c>
      <c r="P23" s="27">
        <f>'[1]март 2017 '!P23+'[1]февраль 2017 '!P23+'[1]январь 2017'!P23</f>
        <v>0</v>
      </c>
      <c r="Q23" s="27">
        <f>'[1]март 2017 '!Q23+'[1]февраль 2017 '!Q23+'[1]январь 2017'!Q23</f>
        <v>0</v>
      </c>
      <c r="R23" s="27">
        <f>'[1]март 2017 '!R23+'[1]февраль 2017 '!R23+'[1]январь 2017'!R23</f>
        <v>0</v>
      </c>
      <c r="S23" s="27">
        <f>'[1]март 2017 '!S23+'[1]февраль 2017 '!S23+'[1]январь 2017'!S23</f>
        <v>0</v>
      </c>
      <c r="T23" s="27">
        <f>'[1]март 2017 '!T23+'[1]февраль 2017 '!T23+'[1]январь 2017'!T23</f>
        <v>0</v>
      </c>
      <c r="U23" s="27">
        <f>'[1]март 2017 '!U23+'[1]февраль 2017 '!U23+'[1]январь 2017'!U23</f>
        <v>0</v>
      </c>
      <c r="V23" s="27">
        <f>'[1]март 2017 '!V23+'[1]февраль 2017 '!V23+'[1]январь 2017'!V23</f>
        <v>0</v>
      </c>
      <c r="W23" s="27">
        <f>'[1]март 2017 '!W23+'[1]февраль 2017 '!W23+'[1]январь 2017'!W23</f>
        <v>0</v>
      </c>
      <c r="X23" s="27">
        <f>'[1]март 2017 '!X23+'[1]февраль 2017 '!X23+'[1]январь 2017'!X23</f>
        <v>0</v>
      </c>
      <c r="Y23" s="27">
        <f>'[1]март 2017 '!Y23+'[1]февраль 2017 '!Y23+'[1]январь 2017'!Y23</f>
        <v>0</v>
      </c>
      <c r="Z23" s="27">
        <f>'[1]март 2017 '!Z23+'[1]февраль 2017 '!Z23+'[1]январь 2017'!Z23</f>
        <v>0</v>
      </c>
      <c r="AA23" s="27">
        <f>'[1]март 2017 '!AA23+'[1]февраль 2017 '!AA23+'[1]январь 2017'!AA23</f>
        <v>0</v>
      </c>
      <c r="AB23" s="27">
        <f>'[1]март 2017 '!AB23+'[1]февраль 2017 '!AB23+'[1]январь 2017'!AB23</f>
        <v>0</v>
      </c>
      <c r="AC23" s="27">
        <f>'[1]март 2017 '!AC23+'[1]февраль 2017 '!AC23+'[1]январь 2017'!AC23</f>
        <v>0</v>
      </c>
      <c r="AD23" s="27">
        <f>'[1]март 2017 '!AD23+'[1]февраль 2017 '!AD23+'[1]январь 2017'!AD23</f>
        <v>0</v>
      </c>
      <c r="AE23" s="27">
        <f>'[1]март 2017 '!AE23+'[1]февраль 2017 '!AE23+'[1]январь 2017'!AE23</f>
        <v>0</v>
      </c>
      <c r="AF23" s="27">
        <f>'[1]март 2017 '!AF23+'[1]февраль 2017 '!AF23+'[1]январь 2017'!AF23</f>
        <v>0</v>
      </c>
      <c r="AG23" s="27">
        <f>'[1]март 2017 '!AG23+'[1]февраль 2017 '!AG23+'[1]январь 2017'!AG23</f>
        <v>0</v>
      </c>
      <c r="AH23" s="27">
        <f>'[1]март 2017 '!AH23+'[1]февраль 2017 '!AH23+'[1]январь 2017'!AH23</f>
        <v>0</v>
      </c>
      <c r="AI23" s="27">
        <f>'[1]март 2017 '!AI23+'[1]февраль 2017 '!AI23+'[1]январь 2017'!AI23</f>
        <v>0</v>
      </c>
      <c r="AJ23" s="27">
        <f>'[1]март 2017 '!AJ23+'[1]февраль 2017 '!AJ23+'[1]январь 2017'!AJ23</f>
        <v>0</v>
      </c>
      <c r="AK23" s="27">
        <f>'[1]март 2017 '!AK23+'[1]февраль 2017 '!AK23+'[1]январь 2017'!AK23</f>
        <v>0</v>
      </c>
      <c r="AL23" s="27">
        <f>'[1]март 2017 '!AL23+'[1]февраль 2017 '!AL23+'[1]январь 2017'!AL23</f>
        <v>0</v>
      </c>
      <c r="AM23" s="27">
        <f>'[1]март 2017 '!AM23+'[1]февраль 2017 '!AM23+'[1]январь 2017'!AM23</f>
        <v>0</v>
      </c>
      <c r="AN23" s="27">
        <f>'[1]март 2017 '!AN23+'[1]февраль 2017 '!AN23+'[1]январь 2017'!AN23</f>
        <v>0</v>
      </c>
      <c r="AO23" s="27">
        <f>'[1]март 2017 '!AO23+'[1]февраль 2017 '!AO23+'[1]январь 2017'!AO23</f>
        <v>0</v>
      </c>
      <c r="AP23" s="27">
        <f>'[1]март 2017 '!AP23+'[1]февраль 2017 '!AP23+'[1]январь 2017'!AP23</f>
        <v>0</v>
      </c>
      <c r="AQ23" s="27">
        <f>'[1]март 2017 '!AQ23+'[1]февраль 2017 '!AQ23+'[1]январь 2017'!AQ23</f>
        <v>0</v>
      </c>
      <c r="AR23" s="27">
        <f>'[1]март 2017 '!AR23+'[1]февраль 2017 '!AR23+'[1]январь 2017'!AR23</f>
        <v>0</v>
      </c>
      <c r="AS23" s="27">
        <f>'[1]март 2017 '!AS23+'[1]февраль 2017 '!AS23+'[1]январь 2017'!AS23</f>
        <v>0</v>
      </c>
      <c r="AT23" s="27">
        <f>'[1]март 2017 '!AT23+'[1]февраль 2017 '!AT23+'[1]январь 2017'!AT23</f>
        <v>0</v>
      </c>
      <c r="AU23" s="27">
        <f>'[1]март 2017 '!AU23+'[1]февраль 2017 '!AU23+'[1]январь 2017'!AU23</f>
        <v>0</v>
      </c>
      <c r="AV23" s="27">
        <f>'[1]март 2017 '!AV23+'[1]февраль 2017 '!AV23+'[1]январь 2017'!AV23</f>
        <v>0</v>
      </c>
      <c r="AW23" s="27">
        <f>'[1]март 2017 '!AW23+'[1]февраль 2017 '!AW23+'[1]январь 2017'!AW23</f>
        <v>0</v>
      </c>
      <c r="AX23" s="27">
        <f>'[1]март 2017 '!AX23+'[1]февраль 2017 '!AX23+'[1]январь 2017'!AX23</f>
        <v>0</v>
      </c>
      <c r="AY23" s="27">
        <f>'[1]март 2017 '!AY23+'[1]февраль 2017 '!AY23+'[1]январь 2017'!AY23</f>
        <v>0</v>
      </c>
      <c r="AZ23" s="27">
        <f>'[1]март 2017 '!AZ23+'[1]февраль 2017 '!AZ23+'[1]январь 2017'!AZ23</f>
        <v>0</v>
      </c>
      <c r="BA23" s="27">
        <f>'[1]март 2017 '!BA23+'[1]февраль 2017 '!BA23+'[1]январь 2017'!BA23</f>
        <v>0</v>
      </c>
      <c r="BB23" s="27">
        <f>'[1]март 2017 '!BB23+'[1]февраль 2017 '!BB23+'[1]январь 2017'!BB23</f>
        <v>0</v>
      </c>
      <c r="BC23" s="27">
        <f>'[1]март 2017 '!BC23+'[1]февраль 2017 '!BC23+'[1]январь 2017'!BC23</f>
        <v>0</v>
      </c>
      <c r="BD23" s="27">
        <f>'[1]март 2017 '!BD23+'[1]февраль 2017 '!BD23+'[1]январь 2017'!BD23</f>
        <v>0</v>
      </c>
      <c r="BE23" s="27">
        <f>'[1]март 2017 '!BE23+'[1]февраль 2017 '!BE23+'[1]январь 2017'!BE23</f>
        <v>0</v>
      </c>
      <c r="BF23" s="27">
        <f>'[1]март 2017 '!BF23+'[1]февраль 2017 '!BF23+'[1]январь 2017'!BF23</f>
        <v>0</v>
      </c>
      <c r="BG23" s="27">
        <f>'[1]март 2017 '!BG23+'[1]февраль 2017 '!BG23+'[1]январь 2017'!BG23</f>
        <v>0</v>
      </c>
      <c r="BH23" s="27">
        <f>'[1]март 2017 '!BH23+'[1]февраль 2017 '!BH23+'[1]январь 2017'!BH23</f>
        <v>0</v>
      </c>
      <c r="BI23" s="27">
        <f>'[1]март 2017 '!BI23+'[1]февраль 2017 '!BI23+'[1]январь 2017'!BI23</f>
        <v>0</v>
      </c>
      <c r="BJ23" s="27">
        <f>'[1]март 2017 '!BJ23+'[1]февраль 2017 '!BJ23+'[1]январь 2017'!BJ23</f>
        <v>0</v>
      </c>
      <c r="BK23" s="27">
        <f>'[1]март 2017 '!BK23+'[1]февраль 2017 '!BK23+'[1]январь 2017'!BK23</f>
        <v>0</v>
      </c>
      <c r="BL23" s="27">
        <f>'[1]март 2017 '!BL23+'[1]февраль 2017 '!BL23+'[1]январь 2017'!BL23</f>
        <v>0</v>
      </c>
      <c r="BM23" s="27">
        <f>'[1]март 2017 '!BM23+'[1]февраль 2017 '!BM23+'[1]январь 2017'!BM23</f>
        <v>0</v>
      </c>
      <c r="BN23" s="27">
        <f>'[1]март 2017 '!BN23+'[1]февраль 2017 '!BN23+'[1]январь 2017'!BN23</f>
        <v>0</v>
      </c>
      <c r="BO23" s="27">
        <f>'[1]март 2017 '!BO23+'[1]февраль 2017 '!BO23+'[1]январь 2017'!BO23</f>
        <v>0</v>
      </c>
      <c r="BP23" s="27">
        <f>'[1]март 2017 '!BP23+'[1]февраль 2017 '!BP23+'[1]январь 2017'!BP23</f>
        <v>0</v>
      </c>
      <c r="BQ23" s="27">
        <f>'[1]март 2017 '!BQ23+'[1]февраль 2017 '!BQ23+'[1]январь 2017'!BQ23</f>
        <v>0</v>
      </c>
      <c r="BR23" s="27">
        <f>'[1]март 2017 '!BR23+'[1]февраль 2017 '!BR23+'[1]январь 2017'!BR23</f>
        <v>0</v>
      </c>
      <c r="BS23" s="27">
        <f>'[1]март 2017 '!BS23+'[1]февраль 2017 '!BS23+'[1]январь 2017'!BS23</f>
        <v>0</v>
      </c>
      <c r="BT23" s="27">
        <f>'[1]март 2017 '!BT23+'[1]февраль 2017 '!BT23+'[1]январь 2017'!BT23</f>
        <v>0</v>
      </c>
      <c r="BU23" s="27">
        <f>'[1]март 2017 '!BU23+'[1]февраль 2017 '!BU23+'[1]январь 2017'!BU23</f>
        <v>0</v>
      </c>
      <c r="BV23" s="27">
        <f>'[1]март 2017 '!BV23+'[1]февраль 2017 '!BV23+'[1]январь 2017'!BV23</f>
        <v>0</v>
      </c>
      <c r="BW23" s="27">
        <f>'[1]март 2017 '!BW23+'[1]февраль 2017 '!BW23+'[1]январь 2017'!BW23</f>
        <v>0</v>
      </c>
      <c r="BX23" s="27">
        <f>'[1]март 2017 '!BX23+'[1]февраль 2017 '!BX23+'[1]январь 2017'!BX23</f>
        <v>0</v>
      </c>
      <c r="BY23" s="27">
        <f>'[1]март 2017 '!BY23+'[1]февраль 2017 '!BY23+'[1]январь 2017'!BY23</f>
        <v>0</v>
      </c>
      <c r="BZ23" s="27">
        <f>'[1]март 2017 '!BZ23+'[1]февраль 2017 '!BZ23+'[1]январь 2017'!BZ23</f>
        <v>0</v>
      </c>
      <c r="CA23" s="27">
        <f>'[1]март 2017 '!CA23+'[1]февраль 2017 '!CA23+'[1]январь 2017'!CA23</f>
        <v>0</v>
      </c>
      <c r="CB23" s="27">
        <f>'[1]март 2017 '!CB23+'[1]февраль 2017 '!CB23+'[1]январь 2017'!CB23</f>
        <v>0</v>
      </c>
      <c r="CC23" s="27">
        <f>'[1]март 2017 '!CC23+'[1]февраль 2017 '!CC23+'[1]январь 2017'!CC23</f>
        <v>0</v>
      </c>
      <c r="CD23" s="27">
        <f>'[1]март 2017 '!CD23+'[1]февраль 2017 '!CD23+'[1]январь 2017'!CD23</f>
        <v>0</v>
      </c>
      <c r="CE23" s="27">
        <f>'[1]март 2017 '!CE23+'[1]февраль 2017 '!CE23+'[1]январь 2017'!CE23</f>
        <v>0</v>
      </c>
      <c r="CF23" s="27">
        <f>'[1]март 2017 '!CF23+'[1]февраль 2017 '!CF23+'[1]январь 2017'!CF23</f>
        <v>0</v>
      </c>
      <c r="CG23" s="27">
        <f>'[1]март 2017 '!CG23+'[1]февраль 2017 '!CG23+'[1]январь 2017'!CG23</f>
        <v>0</v>
      </c>
      <c r="CH23" s="27">
        <f>'[1]март 2017 '!CH23+'[1]февраль 2017 '!CH23+'[1]январь 2017'!CH23</f>
        <v>0</v>
      </c>
      <c r="CI23" s="27">
        <f>'[1]март 2017 '!CI23+'[1]февраль 2017 '!CI23+'[1]январь 2017'!CI23</f>
        <v>0</v>
      </c>
      <c r="CJ23" s="27">
        <f>'[1]март 2017 '!CJ23+'[1]февраль 2017 '!CJ23+'[1]январь 2017'!CJ23</f>
        <v>0</v>
      </c>
      <c r="CK23" s="27">
        <f>'[1]март 2017 '!CK23+'[1]февраль 2017 '!CK23+'[1]январь 2017'!CK23</f>
        <v>0</v>
      </c>
      <c r="CL23" s="27">
        <f>'[1]март 2017 '!CL23+'[1]февраль 2017 '!CL23+'[1]январь 2017'!CL23</f>
        <v>0</v>
      </c>
      <c r="CM23" s="27">
        <f>'[1]март 2017 '!CM23+'[1]февраль 2017 '!CM23+'[1]январь 2017'!CM23</f>
        <v>0</v>
      </c>
      <c r="CN23" s="27">
        <f>'[1]март 2017 '!CN23+'[1]февраль 2017 '!CN23+'[1]январь 2017'!CN23</f>
        <v>0</v>
      </c>
      <c r="CO23" s="27">
        <f>'[1]март 2017 '!CO23+'[1]февраль 2017 '!CO23+'[1]январь 2017'!CO23</f>
        <v>0</v>
      </c>
      <c r="CP23" s="27">
        <f>'[1]март 2017 '!CP23+'[1]февраль 2017 '!CP23+'[1]январь 2017'!CP23</f>
        <v>0</v>
      </c>
      <c r="CQ23" s="27">
        <f>'[1]март 2017 '!CQ23+'[1]февраль 2017 '!CQ23+'[1]январь 2017'!CQ23</f>
        <v>0</v>
      </c>
      <c r="CR23" s="27">
        <f>'[1]март 2017 '!CR23+'[1]февраль 2017 '!CR23+'[1]январь 2017'!CR23</f>
        <v>0</v>
      </c>
      <c r="CS23" s="27">
        <f>'[1]март 2017 '!CS23+'[1]февраль 2017 '!CS23+'[1]январь 2017'!CS23</f>
        <v>0</v>
      </c>
      <c r="CT23" s="27">
        <f>'[1]март 2017 '!CT23+'[1]февраль 2017 '!CT23+'[1]январь 2017'!CT23</f>
        <v>0</v>
      </c>
      <c r="CU23" s="27">
        <f>'[1]март 2017 '!CU23+'[1]февраль 2017 '!CU23+'[1]январь 2017'!CU23</f>
        <v>0</v>
      </c>
      <c r="CV23" s="27">
        <f>'[1]март 2017 '!CV23+'[1]февраль 2017 '!CV23+'[1]январь 2017'!CV23</f>
        <v>0</v>
      </c>
      <c r="CW23" s="27">
        <f>'[1]март 2017 '!CW23+'[1]февраль 2017 '!CW23+'[1]январь 2017'!CW23</f>
        <v>0</v>
      </c>
      <c r="CX23" s="27">
        <f>'[1]март 2017 '!CX23+'[1]февраль 2017 '!CX23+'[1]январь 2017'!CX23</f>
        <v>0</v>
      </c>
      <c r="CY23" s="27">
        <f>'[1]март 2017 '!CY23+'[1]февраль 2017 '!CY23+'[1]январь 2017'!CY23</f>
        <v>0</v>
      </c>
      <c r="CZ23" s="27">
        <f>'[1]март 2017 '!CZ23+'[1]февраль 2017 '!CZ23+'[1]январь 2017'!CZ23</f>
        <v>0</v>
      </c>
      <c r="DA23" s="27">
        <f>'[1]март 2017 '!DA23+'[1]февраль 2017 '!DA23+'[1]январь 2017'!DA23</f>
        <v>0</v>
      </c>
      <c r="DB23" s="27">
        <f>'[1]март 2017 '!DB23+'[1]февраль 2017 '!DB23+'[1]январь 2017'!DB23</f>
        <v>0</v>
      </c>
      <c r="DC23" s="27">
        <f>'[1]март 2017 '!DC23+'[1]февраль 2017 '!DC23+'[1]январь 2017'!DC23</f>
        <v>0</v>
      </c>
      <c r="DD23" s="27">
        <f>'[1]март 2017 '!DD23+'[1]февраль 2017 '!DD23+'[1]январь 2017'!DD23</f>
        <v>0</v>
      </c>
      <c r="DE23" s="27">
        <f>'[1]март 2017 '!DE23+'[1]февраль 2017 '!DE23+'[1]январь 2017'!DE23</f>
        <v>0</v>
      </c>
      <c r="DF23" s="27">
        <f>'[1]март 2017 '!DF23+'[1]февраль 2017 '!DF23+'[1]январь 2017'!DF23</f>
        <v>0</v>
      </c>
      <c r="DG23" s="27">
        <f>'[1]март 2017 '!DG23+'[1]февраль 2017 '!DG23+'[1]январь 2017'!DG23</f>
        <v>0</v>
      </c>
      <c r="DH23" s="27">
        <f>'[1]март 2017 '!DH23+'[1]февраль 2017 '!DH23+'[1]январь 2017'!DH23</f>
        <v>0</v>
      </c>
      <c r="DI23" s="27">
        <f>'[1]март 2017 '!DI23+'[1]февраль 2017 '!DI23+'[1]январь 2017'!DI23</f>
        <v>0</v>
      </c>
      <c r="DJ23" s="27">
        <f>'[1]март 2017 '!DJ23+'[1]февраль 2017 '!DJ23+'[1]январь 2017'!DJ23</f>
        <v>0</v>
      </c>
      <c r="DK23" s="27">
        <f>'[1]март 2017 '!DK23+'[1]февраль 2017 '!DK23+'[1]январь 2017'!DK23</f>
        <v>0</v>
      </c>
      <c r="DL23" s="27">
        <f>'[1]март 2017 '!DL23+'[1]февраль 2017 '!DL23+'[1]январь 2017'!DL23</f>
        <v>0</v>
      </c>
      <c r="DM23" s="27">
        <f>'[1]март 2017 '!DM23+'[1]февраль 2017 '!DM23+'[1]январь 2017'!DM23</f>
        <v>0</v>
      </c>
      <c r="DN23" s="27">
        <f>'[1]март 2017 '!DN23+'[1]февраль 2017 '!DN23+'[1]январь 2017'!DN23</f>
        <v>0</v>
      </c>
      <c r="DO23" s="27">
        <f>'[1]март 2017 '!DO23+'[1]февраль 2017 '!DO23+'[1]январь 2017'!DO23</f>
        <v>0</v>
      </c>
      <c r="DP23" s="27">
        <f>'[1]март 2017 '!DP23+'[1]февраль 2017 '!DP23+'[1]январь 2017'!DP23</f>
        <v>0</v>
      </c>
      <c r="DQ23" s="27">
        <f>'[1]март 2017 '!DQ23+'[1]февраль 2017 '!DQ23+'[1]январь 2017'!DQ23</f>
        <v>0</v>
      </c>
      <c r="DR23" s="27">
        <f>'[1]март 2017 '!DR23+'[1]февраль 2017 '!DR23+'[1]январь 2017'!DR23</f>
        <v>0</v>
      </c>
      <c r="DS23" s="27">
        <f>'[1]март 2017 '!DS23+'[1]февраль 2017 '!DS23+'[1]январь 2017'!DS23</f>
        <v>0</v>
      </c>
      <c r="DT23" s="27">
        <f>'[1]март 2017 '!DT23+'[1]февраль 2017 '!DT23+'[1]январь 2017'!DT23</f>
        <v>0</v>
      </c>
      <c r="DU23" s="27">
        <f>'[1]март 2017 '!DU23+'[1]февраль 2017 '!DU23+'[1]январь 2017'!DU23</f>
        <v>0</v>
      </c>
      <c r="DV23" s="27">
        <f>'[1]март 2017 '!DV23+'[1]февраль 2017 '!DV23+'[1]январь 2017'!DV23</f>
        <v>0</v>
      </c>
      <c r="DW23" s="27">
        <f>'[1]март 2017 '!DW23+'[1]февраль 2017 '!DW23+'[1]январь 2017'!DW23</f>
        <v>0</v>
      </c>
      <c r="DX23" s="27">
        <f>'[1]март 2017 '!DX23+'[1]февраль 2017 '!DX23+'[1]январь 2017'!DX23</f>
        <v>0</v>
      </c>
      <c r="DY23" s="27">
        <f>'[1]март 2017 '!DY23+'[1]февраль 2017 '!DY23+'[1]январь 2017'!DY23</f>
        <v>0</v>
      </c>
      <c r="DZ23" s="27">
        <f>'[1]март 2017 '!DZ23+'[1]февраль 2017 '!DZ23+'[1]январь 2017'!DZ23</f>
        <v>0</v>
      </c>
      <c r="EA23" s="27">
        <f>'[1]март 2017 '!EA23+'[1]февраль 2017 '!EA23+'[1]январь 2017'!EA23</f>
        <v>0</v>
      </c>
      <c r="EB23" s="27">
        <f>'[1]март 2017 '!EB23+'[1]февраль 2017 '!EB23+'[1]январь 2017'!EB23</f>
        <v>0</v>
      </c>
      <c r="EC23" s="27">
        <f>'[1]март 2017 '!EC23+'[1]февраль 2017 '!EC23+'[1]январь 2017'!EC23</f>
        <v>0</v>
      </c>
      <c r="ED23" s="27">
        <f>'[1]март 2017 '!ED23+'[1]февраль 2017 '!ED23+'[1]январь 2017'!ED23</f>
        <v>0</v>
      </c>
      <c r="EE23" s="27">
        <f>'[1]март 2017 '!EE23+'[1]февраль 2017 '!EE23+'[1]январь 2017'!EE23</f>
        <v>0</v>
      </c>
      <c r="EF23" s="27">
        <f>'[1]март 2017 '!EF23+'[1]февраль 2017 '!EF23+'[1]январь 2017'!EF23</f>
        <v>0</v>
      </c>
      <c r="EG23" s="27">
        <f>'[1]март 2017 '!EG23+'[1]февраль 2017 '!EG23+'[1]январь 2017'!EG23</f>
        <v>0</v>
      </c>
      <c r="EH23" s="27">
        <f>'[1]март 2017 '!EH23+'[1]февраль 2017 '!EH23+'[1]январь 2017'!EH23</f>
        <v>0</v>
      </c>
      <c r="EI23" s="27">
        <f>'[1]март 2017 '!EI23+'[1]февраль 2017 '!EI23+'[1]январь 2017'!EI23</f>
        <v>0</v>
      </c>
      <c r="EJ23" s="27">
        <f>'[1]март 2017 '!EJ23+'[1]февраль 2017 '!EJ23+'[1]январь 2017'!EJ23</f>
        <v>0</v>
      </c>
      <c r="EK23" s="27">
        <f>'[1]март 2017 '!EK23+'[1]февраль 2017 '!EK23+'[1]январь 2017'!EK23</f>
        <v>0</v>
      </c>
      <c r="EL23" s="27">
        <f>'[1]март 2017 '!EL23+'[1]февраль 2017 '!EL23+'[1]январь 2017'!EL23</f>
        <v>0</v>
      </c>
      <c r="EM23" s="27">
        <f>'[1]март 2017 '!EM23+'[1]февраль 2017 '!EM23+'[1]январь 2017'!EM23</f>
        <v>0</v>
      </c>
      <c r="EN23" s="27">
        <f>'[1]март 2017 '!EN23+'[1]февраль 2017 '!EN23+'[1]январь 2017'!EN23</f>
        <v>0</v>
      </c>
      <c r="EO23" s="27">
        <f>'[1]март 2017 '!EO23+'[1]февраль 2017 '!EO23+'[1]январь 2017'!EO23</f>
        <v>0</v>
      </c>
      <c r="EP23" s="27">
        <f>'[1]март 2017 '!EP23+'[1]февраль 2017 '!EP23+'[1]январь 2017'!EP23</f>
        <v>0</v>
      </c>
      <c r="EQ23" s="27">
        <f>'[1]март 2017 '!EQ23+'[1]февраль 2017 '!EQ23+'[1]январь 2017'!EQ23</f>
        <v>0</v>
      </c>
      <c r="ER23" s="27">
        <f>'[1]март 2017 '!ER23+'[1]февраль 2017 '!ER23+'[1]январь 2017'!ER23</f>
        <v>0</v>
      </c>
      <c r="ES23" s="27">
        <f>'[1]март 2017 '!ES23+'[1]февраль 2017 '!ES23+'[1]январь 2017'!ES23</f>
        <v>0</v>
      </c>
      <c r="ET23" s="27">
        <f>'[1]март 2017 '!ET23+'[1]февраль 2017 '!ET23+'[1]январь 2017'!ET23</f>
        <v>0</v>
      </c>
      <c r="EU23" s="27">
        <f>'[1]март 2017 '!EU23+'[1]февраль 2017 '!EU23+'[1]январь 2017'!EU23</f>
        <v>0</v>
      </c>
      <c r="EV23" s="27">
        <f>'[1]март 2017 '!EV23+'[1]февраль 2017 '!EV23+'[1]январь 2017'!EV23</f>
        <v>0</v>
      </c>
      <c r="EW23" s="27">
        <f>'[1]март 2017 '!EW23+'[1]февраль 2017 '!EW23+'[1]январь 2017'!EW23</f>
        <v>0</v>
      </c>
      <c r="EX23" s="27">
        <f>'[1]март 2017 '!EX23+'[1]февраль 2017 '!EX23+'[1]январь 2017'!EX23</f>
        <v>0</v>
      </c>
      <c r="EY23" s="27">
        <f>'[1]март 2017 '!EY23+'[1]февраль 2017 '!EY23+'[1]январь 2017'!EY23</f>
        <v>0</v>
      </c>
      <c r="EZ23" s="27">
        <f>'[1]март 2017 '!EZ23+'[1]февраль 2017 '!EZ23+'[1]январь 2017'!EZ23</f>
        <v>0</v>
      </c>
      <c r="FA23" s="27">
        <f>'[1]март 2017 '!FA23+'[1]февраль 2017 '!FA23+'[1]январь 2017'!FA23</f>
        <v>0</v>
      </c>
      <c r="FB23" s="27">
        <f>'[1]март 2017 '!FB23+'[1]февраль 2017 '!FB23+'[1]январь 2017'!FB23</f>
        <v>0</v>
      </c>
      <c r="FC23" s="27">
        <f>'[1]март 2017 '!FC23+'[1]февраль 2017 '!FC23+'[1]январь 2017'!FC23</f>
        <v>0</v>
      </c>
      <c r="FD23" s="27">
        <f>'[1]март 2017 '!FD23+'[1]февраль 2017 '!FD23+'[1]январь 2017'!FD23</f>
        <v>0</v>
      </c>
      <c r="FE23" s="27">
        <f>'[1]март 2017 '!FE23+'[1]февраль 2017 '!FE23+'[1]январь 2017'!FE23</f>
        <v>0</v>
      </c>
      <c r="FF23" s="27">
        <f>'[1]март 2017 '!FF23+'[1]февраль 2017 '!FF23+'[1]январь 2017'!FF23</f>
        <v>0</v>
      </c>
      <c r="FG23" s="27">
        <f>'[1]март 2017 '!FG23+'[1]февраль 2017 '!FG23+'[1]январь 2017'!FG23</f>
        <v>0</v>
      </c>
      <c r="FH23" s="27">
        <f>'[1]март 2017 '!FH23+'[1]февраль 2017 '!FH23+'[1]январь 2017'!FH23</f>
        <v>0</v>
      </c>
      <c r="FI23" s="27">
        <f>'[1]март 2017 '!FI23+'[1]февраль 2017 '!FI23+'[1]январь 2017'!FI23</f>
        <v>0</v>
      </c>
      <c r="FJ23" s="27">
        <f>'[1]март 2017 '!FJ23+'[1]февраль 2017 '!FJ23+'[1]январь 2017'!FJ23</f>
        <v>0</v>
      </c>
      <c r="FK23" s="27">
        <f>'[1]март 2017 '!FK23+'[1]февраль 2017 '!FK23+'[1]январь 2017'!FK23</f>
        <v>0</v>
      </c>
      <c r="FL23" s="27">
        <f>'[1]март 2017 '!FL23+'[1]февраль 2017 '!FL23+'[1]январь 2017'!FL23</f>
        <v>0</v>
      </c>
      <c r="FM23" s="27">
        <f>'[1]март 2017 '!FM23+'[1]февраль 2017 '!FM23+'[1]январь 2017'!FM23</f>
        <v>0</v>
      </c>
      <c r="FN23" s="27">
        <f>'[1]март 2017 '!FN23+'[1]февраль 2017 '!FN23+'[1]январь 2017'!FN23</f>
        <v>0</v>
      </c>
      <c r="FO23" s="27">
        <f>'[1]март 2017 '!FO23+'[1]февраль 2017 '!FO23+'[1]январь 2017'!FO23</f>
        <v>0</v>
      </c>
      <c r="FP23" s="27">
        <f>'[1]март 2017 '!FP23+'[1]февраль 2017 '!FP23+'[1]январь 2017'!FP23</f>
        <v>0</v>
      </c>
      <c r="FQ23" s="27">
        <f>'[1]март 2017 '!FQ23+'[1]февраль 2017 '!FQ23+'[1]январь 2017'!FQ23</f>
        <v>0</v>
      </c>
      <c r="FR23" s="27">
        <f>'[1]март 2017 '!FR23+'[1]февраль 2017 '!FR23+'[1]январь 2017'!FR23</f>
        <v>0</v>
      </c>
      <c r="FS23" s="27">
        <f>'[1]март 2017 '!FS23+'[1]февраль 2017 '!FS23+'[1]январь 2017'!FS23</f>
        <v>0</v>
      </c>
      <c r="FT23" s="27">
        <f>'[1]март 2017 '!FT23+'[1]февраль 2017 '!FT23+'[1]январь 2017'!FT23</f>
        <v>0</v>
      </c>
      <c r="FU23" s="27">
        <f>'[1]март 2017 '!FU23+'[1]февраль 2017 '!FU23+'[1]январь 2017'!FU23</f>
        <v>0</v>
      </c>
      <c r="FV23" s="27">
        <f>'[1]март 2017 '!FV23+'[1]февраль 2017 '!FV23+'[1]январь 2017'!FV23</f>
        <v>0</v>
      </c>
      <c r="FW23" s="27">
        <f>'[1]март 2017 '!FW23+'[1]февраль 2017 '!FW23+'[1]январь 2017'!FW23</f>
        <v>0</v>
      </c>
      <c r="FX23" s="27">
        <f>'[1]март 2017 '!FX23+'[1]февраль 2017 '!FX23+'[1]январь 2017'!FX23</f>
        <v>0</v>
      </c>
      <c r="FY23" s="27">
        <f>'[1]март 2017 '!FY23+'[1]февраль 2017 '!FY23+'[1]январь 2017'!FY23</f>
        <v>0</v>
      </c>
      <c r="FZ23" s="27">
        <f>'[1]март 2017 '!FZ23+'[1]февраль 2017 '!FZ23+'[1]январь 2017'!FZ23</f>
        <v>0</v>
      </c>
      <c r="GA23" s="27">
        <f>'[1]март 2017 '!GA23+'[1]февраль 2017 '!GA23+'[1]январь 2017'!GA23</f>
        <v>0</v>
      </c>
      <c r="GB23" s="27">
        <f>'[1]март 2017 '!GB23+'[1]февраль 2017 '!GB23+'[1]январь 2017'!GB23</f>
        <v>0</v>
      </c>
      <c r="GC23" s="27">
        <f>'[1]март 2017 '!GC23+'[1]февраль 2017 '!GC23+'[1]январь 2017'!GC23</f>
        <v>0</v>
      </c>
      <c r="GD23" s="27">
        <f>'[1]март 2017 '!GD23+'[1]февраль 2017 '!GD23+'[1]январь 2017'!GD23</f>
        <v>0</v>
      </c>
      <c r="GE23" s="27">
        <f>'[1]март 2017 '!GE23+'[1]февраль 2017 '!GE23+'[1]январь 2017'!GE23</f>
        <v>0</v>
      </c>
      <c r="GF23" s="27">
        <f>'[1]март 2017 '!GF23+'[1]февраль 2017 '!GF23+'[1]январь 2017'!GF23</f>
        <v>0</v>
      </c>
      <c r="GG23" s="27">
        <f>'[1]март 2017 '!GG23+'[1]февраль 2017 '!GG23+'[1]январь 2017'!GG23</f>
        <v>0</v>
      </c>
      <c r="GH23" s="27">
        <f>'[1]март 2017 '!GH23+'[1]февраль 2017 '!GH23+'[1]январь 2017'!GH23</f>
        <v>0</v>
      </c>
      <c r="GI23" s="27">
        <f>'[1]март 2017 '!GI23+'[1]февраль 2017 '!GI23+'[1]январь 2017'!GI23</f>
        <v>0</v>
      </c>
      <c r="GJ23" s="27">
        <f>'[1]март 2017 '!GJ23+'[1]февраль 2017 '!GJ23+'[1]январь 2017'!GJ23</f>
        <v>0</v>
      </c>
      <c r="GK23" s="27">
        <f>'[1]март 2017 '!GK23+'[1]февраль 2017 '!GK23+'[1]январь 2017'!GK23</f>
        <v>0</v>
      </c>
      <c r="GL23" s="27">
        <f>'[1]март 2017 '!GL23+'[1]февраль 2017 '!GL23+'[1]январь 2017'!GL23</f>
        <v>0</v>
      </c>
      <c r="GM23" s="27">
        <f>'[1]март 2017 '!GM23+'[1]февраль 2017 '!GM23+'[1]январь 2017'!GM23</f>
        <v>0</v>
      </c>
      <c r="GN23" s="27">
        <f>'[1]март 2017 '!GN23+'[1]февраль 2017 '!GN23+'[1]январь 2017'!GN23</f>
        <v>0</v>
      </c>
      <c r="GO23" s="27">
        <f>'[1]март 2017 '!GO23+'[1]февраль 2017 '!GO23+'[1]январь 2017'!GO23</f>
        <v>0</v>
      </c>
      <c r="GP23" s="27">
        <f>'[1]март 2017 '!GP23+'[1]февраль 2017 '!GP23+'[1]январь 2017'!GP23</f>
        <v>0</v>
      </c>
      <c r="GQ23" s="27">
        <f>'[1]март 2017 '!GQ23+'[1]февраль 2017 '!GQ23+'[1]январь 2017'!GQ23</f>
        <v>0</v>
      </c>
      <c r="GR23" s="27">
        <f>'[1]март 2017 '!GR23+'[1]февраль 2017 '!GR23+'[1]январь 2017'!GR23</f>
        <v>0</v>
      </c>
      <c r="GS23" s="27">
        <f>'[1]март 2017 '!GS23+'[1]февраль 2017 '!GS23+'[1]январь 2017'!GS23</f>
        <v>0</v>
      </c>
      <c r="GT23" s="27">
        <f>'[1]март 2017 '!GT23+'[1]февраль 2017 '!GT23+'[1]январь 2017'!GT23</f>
        <v>0</v>
      </c>
      <c r="GU23" s="27">
        <f>'[1]март 2017 '!GU23+'[1]февраль 2017 '!GU23+'[1]январь 2017'!GU23</f>
        <v>0</v>
      </c>
      <c r="GV23" s="27">
        <f>'[1]март 2017 '!GV23+'[1]февраль 2017 '!GV23+'[1]январь 2017'!GV23</f>
        <v>0</v>
      </c>
      <c r="GW23" s="27">
        <f>'[1]март 2017 '!GW23+'[1]февраль 2017 '!GW23+'[1]январь 2017'!GW23</f>
        <v>0</v>
      </c>
      <c r="GX23" s="27">
        <f>'[1]март 2017 '!GX23+'[1]февраль 2017 '!GX23+'[1]январь 2017'!GX23</f>
        <v>0</v>
      </c>
      <c r="GY23" s="27">
        <f>'[1]март 2017 '!GY23+'[1]февраль 2017 '!GY23+'[1]январь 2017'!GY23</f>
        <v>0</v>
      </c>
      <c r="GZ23" s="27">
        <f>'[1]март 2017 '!GZ23+'[1]февраль 2017 '!GZ23+'[1]январь 2017'!GZ23</f>
        <v>0</v>
      </c>
      <c r="HA23" s="27">
        <f>'[1]март 2017 '!HA23+'[1]февраль 2017 '!HA23+'[1]январь 2017'!HA23</f>
        <v>0</v>
      </c>
      <c r="HB23" s="27">
        <f>'[1]март 2017 '!HB23+'[1]февраль 2017 '!HB23+'[1]январь 2017'!HB23</f>
        <v>0</v>
      </c>
      <c r="HC23" s="27">
        <f>'[1]март 2017 '!HC23+'[1]февраль 2017 '!HC23+'[1]январь 2017'!HC23</f>
        <v>0</v>
      </c>
      <c r="HD23" s="27">
        <f>'[1]март 2017 '!HD23+'[1]февраль 2017 '!HD23+'[1]январь 2017'!HD23</f>
        <v>0</v>
      </c>
      <c r="HE23" s="27">
        <f>'[1]март 2017 '!HE23+'[1]февраль 2017 '!HE23+'[1]январь 2017'!HE23</f>
        <v>0</v>
      </c>
      <c r="HF23" s="27">
        <f>'[1]март 2017 '!HF23+'[1]февраль 2017 '!HF23+'[1]январь 2017'!HF23</f>
        <v>0</v>
      </c>
      <c r="HG23" s="27">
        <f>'[1]март 2017 '!HG23+'[1]февраль 2017 '!HG23+'[1]январь 2017'!HG23</f>
        <v>0</v>
      </c>
      <c r="HH23" s="27">
        <f>'[1]март 2017 '!HH23+'[1]февраль 2017 '!HH23+'[1]январь 2017'!HH23</f>
        <v>0</v>
      </c>
      <c r="HI23" s="27">
        <f>'[1]март 2017 '!HI23+'[1]февраль 2017 '!HI23+'[1]январь 2017'!HI23</f>
        <v>0</v>
      </c>
      <c r="HJ23" s="27">
        <f>'[1]март 2017 '!HJ23+'[1]февраль 2017 '!HJ23+'[1]январь 2017'!HJ23</f>
        <v>0</v>
      </c>
      <c r="HK23" s="27">
        <f>'[1]март 2017 '!HK23+'[1]февраль 2017 '!HK23+'[1]январь 2017'!HK23</f>
        <v>0</v>
      </c>
      <c r="HL23" s="27">
        <f>'[1]март 2017 '!HL23+'[1]февраль 2017 '!HL23+'[1]январь 2017'!HL23</f>
        <v>0</v>
      </c>
      <c r="HM23" s="27">
        <f>'[1]март 2017 '!HM23+'[1]февраль 2017 '!HM23+'[1]январь 2017'!HM23</f>
        <v>0</v>
      </c>
      <c r="HN23" s="27">
        <f>'[1]март 2017 '!HN23+'[1]февраль 2017 '!HN23+'[1]январь 2017'!HN23</f>
        <v>0</v>
      </c>
      <c r="HO23" s="27">
        <f>'[1]март 2017 '!HO23+'[1]февраль 2017 '!HO23+'[1]январь 2017'!HO23</f>
        <v>0</v>
      </c>
      <c r="HP23" s="27">
        <f>'[1]март 2017 '!HP23+'[1]февраль 2017 '!HP23+'[1]январь 2017'!HP23</f>
        <v>0</v>
      </c>
      <c r="HQ23" s="27">
        <f>'[1]март 2017 '!HQ23+'[1]февраль 2017 '!HQ23+'[1]январь 2017'!HQ23</f>
        <v>0</v>
      </c>
      <c r="HR23" s="27">
        <f>'[1]март 2017 '!HR23+'[1]февраль 2017 '!HR23+'[1]январь 2017'!HR23</f>
        <v>0</v>
      </c>
      <c r="HS23" s="27">
        <f>'[1]март 2017 '!HS23+'[1]февраль 2017 '!HS23+'[1]январь 2017'!HS23</f>
        <v>0</v>
      </c>
      <c r="HT23" s="27">
        <f>'[1]март 2017 '!HT23+'[1]февраль 2017 '!HT23+'[1]январь 2017'!HT23</f>
        <v>0</v>
      </c>
      <c r="HU23" s="27">
        <f>'[1]март 2017 '!HU23+'[1]февраль 2017 '!HU23+'[1]январь 2017'!HU23</f>
        <v>0</v>
      </c>
      <c r="HV23" s="27">
        <f>'[1]март 2017 '!HV23+'[1]февраль 2017 '!HV23+'[1]январь 2017'!HV23</f>
        <v>0</v>
      </c>
      <c r="HW23" s="27">
        <f>'[1]март 2017 '!HW23+'[1]февраль 2017 '!HW23+'[1]январь 2017'!HW23</f>
        <v>0</v>
      </c>
      <c r="HX23" s="27">
        <f>'[1]март 2017 '!HX23+'[1]февраль 2017 '!HX23+'[1]январь 2017'!HX23</f>
        <v>0</v>
      </c>
      <c r="HY23" s="27">
        <f>'[1]март 2017 '!HY23+'[1]февраль 2017 '!HY23+'[1]январь 2017'!HY23</f>
        <v>0</v>
      </c>
      <c r="HZ23" s="27">
        <f>'[1]март 2017 '!HZ23+'[1]февраль 2017 '!HZ23+'[1]январь 2017'!HZ23</f>
        <v>0</v>
      </c>
      <c r="IA23" s="27">
        <f>'[1]март 2017 '!IA23+'[1]февраль 2017 '!IA23+'[1]январь 2017'!IA23</f>
        <v>0</v>
      </c>
      <c r="IB23" s="27">
        <f>'[1]март 2017 '!IB23+'[1]февраль 2017 '!IB23+'[1]январь 2017'!IB23</f>
        <v>0</v>
      </c>
      <c r="IC23" s="27">
        <f>'[1]март 2017 '!IC23+'[1]февраль 2017 '!IC23+'[1]январь 2017'!IC23</f>
        <v>0</v>
      </c>
      <c r="ID23" s="27">
        <f>'[1]март 2017 '!ID23+'[1]февраль 2017 '!ID23+'[1]январь 2017'!ID23</f>
        <v>0</v>
      </c>
      <c r="IE23" s="27">
        <f>'[1]март 2017 '!IE23+'[1]февраль 2017 '!IE23+'[1]январь 2017'!IE23</f>
        <v>0</v>
      </c>
      <c r="IF23" s="27">
        <f>'[1]март 2017 '!IF23+'[1]февраль 2017 '!IF23+'[1]январь 2017'!IF23</f>
        <v>0</v>
      </c>
      <c r="IG23" s="27">
        <f>'[1]март 2017 '!IG23+'[1]февраль 2017 '!IG23+'[1]январь 2017'!IG23</f>
        <v>0</v>
      </c>
    </row>
    <row r="24" spans="1:241" s="2" customFormat="1" ht="13.5" customHeight="1">
      <c r="A24" s="24"/>
      <c r="B24" s="25"/>
      <c r="C24" s="26" t="s">
        <v>247</v>
      </c>
      <c r="D24" s="27">
        <f t="shared" si="9"/>
        <v>0</v>
      </c>
      <c r="E24" s="27">
        <f t="shared" si="10"/>
        <v>0</v>
      </c>
      <c r="F24" s="27"/>
      <c r="G24" s="27">
        <f>'[1]март 2017 '!G24+'[1]февраль 2017 '!G24+'[1]январь 2017'!G24</f>
        <v>0</v>
      </c>
      <c r="H24" s="27">
        <f>'[1]март 2017 '!H24+'[1]февраль 2017 '!H24+'[1]январь 2017'!H24</f>
        <v>0</v>
      </c>
      <c r="I24" s="27">
        <f>'[1]март 2017 '!I24+'[1]февраль 2017 '!I24+'[1]январь 2017'!I24</f>
        <v>0</v>
      </c>
      <c r="J24" s="27">
        <f>'[1]март 2017 '!J24+'[1]февраль 2017 '!J24+'[1]январь 2017'!J24</f>
        <v>0</v>
      </c>
      <c r="K24" s="27">
        <f>'[1]март 2017 '!K24+'[1]февраль 2017 '!K24+'[1]январь 2017'!K24</f>
        <v>0</v>
      </c>
      <c r="L24" s="27">
        <f>'[1]март 2017 '!L24+'[1]февраль 2017 '!L24+'[1]январь 2017'!L24</f>
        <v>0</v>
      </c>
      <c r="M24" s="27">
        <f>'[1]март 2017 '!M24+'[1]февраль 2017 '!M24+'[1]январь 2017'!M24</f>
        <v>0</v>
      </c>
      <c r="N24" s="27">
        <f>'[1]март 2017 '!N24+'[1]февраль 2017 '!N24+'[1]январь 2017'!N24</f>
        <v>0</v>
      </c>
      <c r="O24" s="27">
        <f>'[1]март 2017 '!O24+'[1]февраль 2017 '!O24+'[1]январь 2017'!O24</f>
        <v>0</v>
      </c>
      <c r="P24" s="27">
        <f>'[1]март 2017 '!P24+'[1]февраль 2017 '!P24+'[1]январь 2017'!P24</f>
        <v>0</v>
      </c>
      <c r="Q24" s="27">
        <f>'[1]март 2017 '!Q24+'[1]февраль 2017 '!Q24+'[1]январь 2017'!Q24</f>
        <v>0</v>
      </c>
      <c r="R24" s="27">
        <f>'[1]март 2017 '!R24+'[1]февраль 2017 '!R24+'[1]январь 2017'!R24</f>
        <v>0</v>
      </c>
      <c r="S24" s="27">
        <f>'[1]март 2017 '!S24+'[1]февраль 2017 '!S24+'[1]январь 2017'!S24</f>
        <v>0</v>
      </c>
      <c r="T24" s="27">
        <f>'[1]март 2017 '!T24+'[1]февраль 2017 '!T24+'[1]январь 2017'!T24</f>
        <v>0</v>
      </c>
      <c r="U24" s="27">
        <f>'[1]март 2017 '!U24+'[1]февраль 2017 '!U24+'[1]январь 2017'!U24</f>
        <v>0</v>
      </c>
      <c r="V24" s="27">
        <f>'[1]март 2017 '!V24+'[1]февраль 2017 '!V24+'[1]январь 2017'!V24</f>
        <v>0</v>
      </c>
      <c r="W24" s="27">
        <f>'[1]март 2017 '!W24+'[1]февраль 2017 '!W24+'[1]январь 2017'!W24</f>
        <v>0</v>
      </c>
      <c r="X24" s="27">
        <f>'[1]март 2017 '!X24+'[1]февраль 2017 '!X24+'[1]январь 2017'!X24</f>
        <v>0</v>
      </c>
      <c r="Y24" s="27">
        <f>'[1]март 2017 '!Y24+'[1]февраль 2017 '!Y24+'[1]январь 2017'!Y24</f>
        <v>0</v>
      </c>
      <c r="Z24" s="27">
        <f>'[1]март 2017 '!Z24+'[1]февраль 2017 '!Z24+'[1]январь 2017'!Z24</f>
        <v>0</v>
      </c>
      <c r="AA24" s="27">
        <f>'[1]март 2017 '!AA24+'[1]февраль 2017 '!AA24+'[1]январь 2017'!AA24</f>
        <v>0</v>
      </c>
      <c r="AB24" s="27">
        <f>'[1]март 2017 '!AB24+'[1]февраль 2017 '!AB24+'[1]январь 2017'!AB24</f>
        <v>0</v>
      </c>
      <c r="AC24" s="27">
        <f>'[1]март 2017 '!AC24+'[1]февраль 2017 '!AC24+'[1]январь 2017'!AC24</f>
        <v>0</v>
      </c>
      <c r="AD24" s="27">
        <f>'[1]март 2017 '!AD24+'[1]февраль 2017 '!AD24+'[1]январь 2017'!AD24</f>
        <v>0</v>
      </c>
      <c r="AE24" s="27">
        <f>'[1]март 2017 '!AE24+'[1]февраль 2017 '!AE24+'[1]январь 2017'!AE24</f>
        <v>0</v>
      </c>
      <c r="AF24" s="27">
        <f>'[1]март 2017 '!AF24+'[1]февраль 2017 '!AF24+'[1]январь 2017'!AF24</f>
        <v>0</v>
      </c>
      <c r="AG24" s="27">
        <f>'[1]март 2017 '!AG24+'[1]февраль 2017 '!AG24+'[1]январь 2017'!AG24</f>
        <v>0</v>
      </c>
      <c r="AH24" s="27">
        <f>'[1]март 2017 '!AH24+'[1]февраль 2017 '!AH24+'[1]январь 2017'!AH24</f>
        <v>0</v>
      </c>
      <c r="AI24" s="27">
        <f>'[1]март 2017 '!AI24+'[1]февраль 2017 '!AI24+'[1]январь 2017'!AI24</f>
        <v>0</v>
      </c>
      <c r="AJ24" s="27">
        <f>'[1]март 2017 '!AJ24+'[1]февраль 2017 '!AJ24+'[1]январь 2017'!AJ24</f>
        <v>0</v>
      </c>
      <c r="AK24" s="27">
        <f>'[1]март 2017 '!AK24+'[1]февраль 2017 '!AK24+'[1]январь 2017'!AK24</f>
        <v>0</v>
      </c>
      <c r="AL24" s="27">
        <f>'[1]март 2017 '!AL24+'[1]февраль 2017 '!AL24+'[1]январь 2017'!AL24</f>
        <v>0</v>
      </c>
      <c r="AM24" s="27">
        <f>'[1]март 2017 '!AM24+'[1]февраль 2017 '!AM24+'[1]январь 2017'!AM24</f>
        <v>0</v>
      </c>
      <c r="AN24" s="27">
        <f>'[1]март 2017 '!AN24+'[1]февраль 2017 '!AN24+'[1]январь 2017'!AN24</f>
        <v>0</v>
      </c>
      <c r="AO24" s="27">
        <f>'[1]март 2017 '!AO24+'[1]февраль 2017 '!AO24+'[1]январь 2017'!AO24</f>
        <v>0</v>
      </c>
      <c r="AP24" s="27">
        <f>'[1]март 2017 '!AP24+'[1]февраль 2017 '!AP24+'[1]январь 2017'!AP24</f>
        <v>0</v>
      </c>
      <c r="AQ24" s="27">
        <f>'[1]март 2017 '!AQ24+'[1]февраль 2017 '!AQ24+'[1]январь 2017'!AQ24</f>
        <v>0</v>
      </c>
      <c r="AR24" s="27">
        <f>'[1]март 2017 '!AR24+'[1]февраль 2017 '!AR24+'[1]январь 2017'!AR24</f>
        <v>0</v>
      </c>
      <c r="AS24" s="27">
        <f>'[1]март 2017 '!AS24+'[1]февраль 2017 '!AS24+'[1]январь 2017'!AS24</f>
        <v>0</v>
      </c>
      <c r="AT24" s="27">
        <f>'[1]март 2017 '!AT24+'[1]февраль 2017 '!AT24+'[1]январь 2017'!AT24</f>
        <v>0</v>
      </c>
      <c r="AU24" s="27">
        <f>'[1]март 2017 '!AU24+'[1]февраль 2017 '!AU24+'[1]январь 2017'!AU24</f>
        <v>0</v>
      </c>
      <c r="AV24" s="27">
        <f>'[1]март 2017 '!AV24+'[1]февраль 2017 '!AV24+'[1]январь 2017'!AV24</f>
        <v>0</v>
      </c>
      <c r="AW24" s="27">
        <f>'[1]март 2017 '!AW24+'[1]февраль 2017 '!AW24+'[1]январь 2017'!AW24</f>
        <v>0</v>
      </c>
      <c r="AX24" s="27">
        <f>'[1]март 2017 '!AX24+'[1]февраль 2017 '!AX24+'[1]январь 2017'!AX24</f>
        <v>0</v>
      </c>
      <c r="AY24" s="27">
        <f>'[1]март 2017 '!AY24+'[1]февраль 2017 '!AY24+'[1]январь 2017'!AY24</f>
        <v>0</v>
      </c>
      <c r="AZ24" s="27">
        <f>'[1]март 2017 '!AZ24+'[1]февраль 2017 '!AZ24+'[1]январь 2017'!AZ24</f>
        <v>0</v>
      </c>
      <c r="BA24" s="27">
        <f>'[1]март 2017 '!BA24+'[1]февраль 2017 '!BA24+'[1]январь 2017'!BA24</f>
        <v>0</v>
      </c>
      <c r="BB24" s="27">
        <f>'[1]март 2017 '!BB24+'[1]февраль 2017 '!BB24+'[1]январь 2017'!BB24</f>
        <v>0</v>
      </c>
      <c r="BC24" s="27">
        <f>'[1]март 2017 '!BC24+'[1]февраль 2017 '!BC24+'[1]январь 2017'!BC24</f>
        <v>0</v>
      </c>
      <c r="BD24" s="27">
        <f>'[1]март 2017 '!BD24+'[1]февраль 2017 '!BD24+'[1]январь 2017'!BD24</f>
        <v>0</v>
      </c>
      <c r="BE24" s="27">
        <f>'[1]март 2017 '!BE24+'[1]февраль 2017 '!BE24+'[1]январь 2017'!BE24</f>
        <v>0</v>
      </c>
      <c r="BF24" s="27">
        <f>'[1]март 2017 '!BF24+'[1]февраль 2017 '!BF24+'[1]январь 2017'!BF24</f>
        <v>0</v>
      </c>
      <c r="BG24" s="27">
        <f>'[1]март 2017 '!BG24+'[1]февраль 2017 '!BG24+'[1]январь 2017'!BG24</f>
        <v>0</v>
      </c>
      <c r="BH24" s="27">
        <f>'[1]март 2017 '!BH24+'[1]февраль 2017 '!BH24+'[1]январь 2017'!BH24</f>
        <v>0</v>
      </c>
      <c r="BI24" s="27">
        <f>'[1]март 2017 '!BI24+'[1]февраль 2017 '!BI24+'[1]январь 2017'!BI24</f>
        <v>0</v>
      </c>
      <c r="BJ24" s="27">
        <f>'[1]март 2017 '!BJ24+'[1]февраль 2017 '!BJ24+'[1]январь 2017'!BJ24</f>
        <v>0</v>
      </c>
      <c r="BK24" s="27">
        <f>'[1]март 2017 '!BK24+'[1]февраль 2017 '!BK24+'[1]январь 2017'!BK24</f>
        <v>0</v>
      </c>
      <c r="BL24" s="27">
        <f>'[1]март 2017 '!BL24+'[1]февраль 2017 '!BL24+'[1]январь 2017'!BL24</f>
        <v>0</v>
      </c>
      <c r="BM24" s="27">
        <f>'[1]март 2017 '!BM24+'[1]февраль 2017 '!BM24+'[1]январь 2017'!BM24</f>
        <v>0</v>
      </c>
      <c r="BN24" s="27">
        <f>'[1]март 2017 '!BN24+'[1]февраль 2017 '!BN24+'[1]январь 2017'!BN24</f>
        <v>0</v>
      </c>
      <c r="BO24" s="27">
        <f>'[1]март 2017 '!BO24+'[1]февраль 2017 '!BO24+'[1]январь 2017'!BO24</f>
        <v>0</v>
      </c>
      <c r="BP24" s="27">
        <f>'[1]март 2017 '!BP24+'[1]февраль 2017 '!BP24+'[1]январь 2017'!BP24</f>
        <v>0</v>
      </c>
      <c r="BQ24" s="27">
        <f>'[1]март 2017 '!BQ24+'[1]февраль 2017 '!BQ24+'[1]январь 2017'!BQ24</f>
        <v>0</v>
      </c>
      <c r="BR24" s="27">
        <f>'[1]март 2017 '!BR24+'[1]февраль 2017 '!BR24+'[1]январь 2017'!BR24</f>
        <v>0</v>
      </c>
      <c r="BS24" s="27">
        <f>'[1]март 2017 '!BS24+'[1]февраль 2017 '!BS24+'[1]январь 2017'!BS24</f>
        <v>0</v>
      </c>
      <c r="BT24" s="27">
        <f>'[1]март 2017 '!BT24+'[1]февраль 2017 '!BT24+'[1]январь 2017'!BT24</f>
        <v>0</v>
      </c>
      <c r="BU24" s="27">
        <f>'[1]март 2017 '!BU24+'[1]февраль 2017 '!BU24+'[1]январь 2017'!BU24</f>
        <v>0</v>
      </c>
      <c r="BV24" s="27">
        <f>'[1]март 2017 '!BV24+'[1]февраль 2017 '!BV24+'[1]январь 2017'!BV24</f>
        <v>0</v>
      </c>
      <c r="BW24" s="27">
        <f>'[1]март 2017 '!BW24+'[1]февраль 2017 '!BW24+'[1]январь 2017'!BW24</f>
        <v>0</v>
      </c>
      <c r="BX24" s="27">
        <f>'[1]март 2017 '!BX24+'[1]февраль 2017 '!BX24+'[1]январь 2017'!BX24</f>
        <v>0</v>
      </c>
      <c r="BY24" s="27">
        <f>'[1]март 2017 '!BY24+'[1]февраль 2017 '!BY24+'[1]январь 2017'!BY24</f>
        <v>0</v>
      </c>
      <c r="BZ24" s="27">
        <f>'[1]март 2017 '!BZ24+'[1]февраль 2017 '!BZ24+'[1]январь 2017'!BZ24</f>
        <v>0</v>
      </c>
      <c r="CA24" s="27">
        <f>'[1]март 2017 '!CA24+'[1]февраль 2017 '!CA24+'[1]январь 2017'!CA24</f>
        <v>0</v>
      </c>
      <c r="CB24" s="27">
        <f>'[1]март 2017 '!CB24+'[1]февраль 2017 '!CB24+'[1]январь 2017'!CB24</f>
        <v>0</v>
      </c>
      <c r="CC24" s="27">
        <f>'[1]март 2017 '!CC24+'[1]февраль 2017 '!CC24+'[1]январь 2017'!CC24</f>
        <v>0</v>
      </c>
      <c r="CD24" s="27">
        <f>'[1]март 2017 '!CD24+'[1]февраль 2017 '!CD24+'[1]январь 2017'!CD24</f>
        <v>0</v>
      </c>
      <c r="CE24" s="27">
        <f>'[1]март 2017 '!CE24+'[1]февраль 2017 '!CE24+'[1]январь 2017'!CE24</f>
        <v>0</v>
      </c>
      <c r="CF24" s="27">
        <f>'[1]март 2017 '!CF24+'[1]февраль 2017 '!CF24+'[1]январь 2017'!CF24</f>
        <v>0</v>
      </c>
      <c r="CG24" s="27">
        <f>'[1]март 2017 '!CG24+'[1]февраль 2017 '!CG24+'[1]январь 2017'!CG24</f>
        <v>0</v>
      </c>
      <c r="CH24" s="27">
        <f>'[1]март 2017 '!CH24+'[1]февраль 2017 '!CH24+'[1]январь 2017'!CH24</f>
        <v>0</v>
      </c>
      <c r="CI24" s="27">
        <f>'[1]март 2017 '!CI24+'[1]февраль 2017 '!CI24+'[1]январь 2017'!CI24</f>
        <v>0</v>
      </c>
      <c r="CJ24" s="27">
        <f>'[1]март 2017 '!CJ24+'[1]февраль 2017 '!CJ24+'[1]январь 2017'!CJ24</f>
        <v>0</v>
      </c>
      <c r="CK24" s="27">
        <f>'[1]март 2017 '!CK24+'[1]февраль 2017 '!CK24+'[1]январь 2017'!CK24</f>
        <v>0</v>
      </c>
      <c r="CL24" s="27">
        <f>'[1]март 2017 '!CL24+'[1]февраль 2017 '!CL24+'[1]январь 2017'!CL24</f>
        <v>0</v>
      </c>
      <c r="CM24" s="27">
        <f>'[1]март 2017 '!CM24+'[1]февраль 2017 '!CM24+'[1]январь 2017'!CM24</f>
        <v>0</v>
      </c>
      <c r="CN24" s="27">
        <f>'[1]март 2017 '!CN24+'[1]февраль 2017 '!CN24+'[1]январь 2017'!CN24</f>
        <v>0</v>
      </c>
      <c r="CO24" s="27">
        <f>'[1]март 2017 '!CO24+'[1]февраль 2017 '!CO24+'[1]январь 2017'!CO24</f>
        <v>0</v>
      </c>
      <c r="CP24" s="27">
        <f>'[1]март 2017 '!CP24+'[1]февраль 2017 '!CP24+'[1]январь 2017'!CP24</f>
        <v>0</v>
      </c>
      <c r="CQ24" s="27">
        <f>'[1]март 2017 '!CQ24+'[1]февраль 2017 '!CQ24+'[1]январь 2017'!CQ24</f>
        <v>0</v>
      </c>
      <c r="CR24" s="27">
        <f>'[1]март 2017 '!CR24+'[1]февраль 2017 '!CR24+'[1]январь 2017'!CR24</f>
        <v>0</v>
      </c>
      <c r="CS24" s="27">
        <f>'[1]март 2017 '!CS24+'[1]февраль 2017 '!CS24+'[1]январь 2017'!CS24</f>
        <v>0</v>
      </c>
      <c r="CT24" s="27">
        <f>'[1]март 2017 '!CT24+'[1]февраль 2017 '!CT24+'[1]январь 2017'!CT24</f>
        <v>0</v>
      </c>
      <c r="CU24" s="27">
        <f>'[1]март 2017 '!CU24+'[1]февраль 2017 '!CU24+'[1]январь 2017'!CU24</f>
        <v>0</v>
      </c>
      <c r="CV24" s="27">
        <f>'[1]март 2017 '!CV24+'[1]февраль 2017 '!CV24+'[1]январь 2017'!CV24</f>
        <v>0</v>
      </c>
      <c r="CW24" s="27">
        <f>'[1]март 2017 '!CW24+'[1]февраль 2017 '!CW24+'[1]январь 2017'!CW24</f>
        <v>0</v>
      </c>
      <c r="CX24" s="27">
        <f>'[1]март 2017 '!CX24+'[1]февраль 2017 '!CX24+'[1]январь 2017'!CX24</f>
        <v>0</v>
      </c>
      <c r="CY24" s="27">
        <f>'[1]март 2017 '!CY24+'[1]февраль 2017 '!CY24+'[1]январь 2017'!CY24</f>
        <v>0</v>
      </c>
      <c r="CZ24" s="27">
        <f>'[1]март 2017 '!CZ24+'[1]февраль 2017 '!CZ24+'[1]январь 2017'!CZ24</f>
        <v>0</v>
      </c>
      <c r="DA24" s="27">
        <f>'[1]март 2017 '!DA24+'[1]февраль 2017 '!DA24+'[1]январь 2017'!DA24</f>
        <v>0</v>
      </c>
      <c r="DB24" s="27">
        <f>'[1]март 2017 '!DB24+'[1]февраль 2017 '!DB24+'[1]январь 2017'!DB24</f>
        <v>0</v>
      </c>
      <c r="DC24" s="27">
        <f>'[1]март 2017 '!DC24+'[1]февраль 2017 '!DC24+'[1]январь 2017'!DC24</f>
        <v>0</v>
      </c>
      <c r="DD24" s="27">
        <f>'[1]март 2017 '!DD24+'[1]февраль 2017 '!DD24+'[1]январь 2017'!DD24</f>
        <v>0</v>
      </c>
      <c r="DE24" s="27">
        <f>'[1]март 2017 '!DE24+'[1]февраль 2017 '!DE24+'[1]январь 2017'!DE24</f>
        <v>0</v>
      </c>
      <c r="DF24" s="27">
        <f>'[1]март 2017 '!DF24+'[1]февраль 2017 '!DF24+'[1]январь 2017'!DF24</f>
        <v>0</v>
      </c>
      <c r="DG24" s="27">
        <f>'[1]март 2017 '!DG24+'[1]февраль 2017 '!DG24+'[1]январь 2017'!DG24</f>
        <v>0</v>
      </c>
      <c r="DH24" s="27">
        <f>'[1]март 2017 '!DH24+'[1]февраль 2017 '!DH24+'[1]январь 2017'!DH24</f>
        <v>0</v>
      </c>
      <c r="DI24" s="27">
        <f>'[1]март 2017 '!DI24+'[1]февраль 2017 '!DI24+'[1]январь 2017'!DI24</f>
        <v>0</v>
      </c>
      <c r="DJ24" s="27">
        <f>'[1]март 2017 '!DJ24+'[1]февраль 2017 '!DJ24+'[1]январь 2017'!DJ24</f>
        <v>0</v>
      </c>
      <c r="DK24" s="27">
        <f>'[1]март 2017 '!DK24+'[1]февраль 2017 '!DK24+'[1]январь 2017'!DK24</f>
        <v>0</v>
      </c>
      <c r="DL24" s="27">
        <f>'[1]март 2017 '!DL24+'[1]февраль 2017 '!DL24+'[1]январь 2017'!DL24</f>
        <v>0</v>
      </c>
      <c r="DM24" s="27">
        <f>'[1]март 2017 '!DM24+'[1]февраль 2017 '!DM24+'[1]январь 2017'!DM24</f>
        <v>0</v>
      </c>
      <c r="DN24" s="27">
        <f>'[1]март 2017 '!DN24+'[1]февраль 2017 '!DN24+'[1]январь 2017'!DN24</f>
        <v>0</v>
      </c>
      <c r="DO24" s="27">
        <f>'[1]март 2017 '!DO24+'[1]февраль 2017 '!DO24+'[1]январь 2017'!DO24</f>
        <v>0</v>
      </c>
      <c r="DP24" s="27">
        <f>'[1]март 2017 '!DP24+'[1]февраль 2017 '!DP24+'[1]январь 2017'!DP24</f>
        <v>0</v>
      </c>
      <c r="DQ24" s="27">
        <f>'[1]март 2017 '!DQ24+'[1]февраль 2017 '!DQ24+'[1]январь 2017'!DQ24</f>
        <v>0</v>
      </c>
      <c r="DR24" s="27">
        <f>'[1]март 2017 '!DR24+'[1]февраль 2017 '!DR24+'[1]январь 2017'!DR24</f>
        <v>0</v>
      </c>
      <c r="DS24" s="27">
        <f>'[1]март 2017 '!DS24+'[1]февраль 2017 '!DS24+'[1]январь 2017'!DS24</f>
        <v>0</v>
      </c>
      <c r="DT24" s="27">
        <f>'[1]март 2017 '!DT24+'[1]февраль 2017 '!DT24+'[1]январь 2017'!DT24</f>
        <v>0</v>
      </c>
      <c r="DU24" s="27">
        <f>'[1]март 2017 '!DU24+'[1]февраль 2017 '!DU24+'[1]январь 2017'!DU24</f>
        <v>0</v>
      </c>
      <c r="DV24" s="27">
        <f>'[1]март 2017 '!DV24+'[1]февраль 2017 '!DV24+'[1]январь 2017'!DV24</f>
        <v>0</v>
      </c>
      <c r="DW24" s="27">
        <f>'[1]март 2017 '!DW24+'[1]февраль 2017 '!DW24+'[1]январь 2017'!DW24</f>
        <v>0</v>
      </c>
      <c r="DX24" s="27">
        <f>'[1]март 2017 '!DX24+'[1]февраль 2017 '!DX24+'[1]январь 2017'!DX24</f>
        <v>0</v>
      </c>
      <c r="DY24" s="27">
        <f>'[1]март 2017 '!DY24+'[1]февраль 2017 '!DY24+'[1]январь 2017'!DY24</f>
        <v>0</v>
      </c>
      <c r="DZ24" s="27">
        <f>'[1]март 2017 '!DZ24+'[1]февраль 2017 '!DZ24+'[1]январь 2017'!DZ24</f>
        <v>0</v>
      </c>
      <c r="EA24" s="27">
        <f>'[1]март 2017 '!EA24+'[1]февраль 2017 '!EA24+'[1]январь 2017'!EA24</f>
        <v>0</v>
      </c>
      <c r="EB24" s="27">
        <f>'[1]март 2017 '!EB24+'[1]февраль 2017 '!EB24+'[1]январь 2017'!EB24</f>
        <v>0</v>
      </c>
      <c r="EC24" s="27">
        <f>'[1]март 2017 '!EC24+'[1]февраль 2017 '!EC24+'[1]январь 2017'!EC24</f>
        <v>0</v>
      </c>
      <c r="ED24" s="27">
        <f>'[1]март 2017 '!ED24+'[1]февраль 2017 '!ED24+'[1]январь 2017'!ED24</f>
        <v>0</v>
      </c>
      <c r="EE24" s="27">
        <f>'[1]март 2017 '!EE24+'[1]февраль 2017 '!EE24+'[1]январь 2017'!EE24</f>
        <v>0</v>
      </c>
      <c r="EF24" s="27">
        <f>'[1]март 2017 '!EF24+'[1]февраль 2017 '!EF24+'[1]январь 2017'!EF24</f>
        <v>0</v>
      </c>
      <c r="EG24" s="27">
        <f>'[1]март 2017 '!EG24+'[1]февраль 2017 '!EG24+'[1]январь 2017'!EG24</f>
        <v>0</v>
      </c>
      <c r="EH24" s="27">
        <f>'[1]март 2017 '!EH24+'[1]февраль 2017 '!EH24+'[1]январь 2017'!EH24</f>
        <v>0</v>
      </c>
      <c r="EI24" s="27">
        <f>'[1]март 2017 '!EI24+'[1]февраль 2017 '!EI24+'[1]январь 2017'!EI24</f>
        <v>0</v>
      </c>
      <c r="EJ24" s="27">
        <f>'[1]март 2017 '!EJ24+'[1]февраль 2017 '!EJ24+'[1]январь 2017'!EJ24</f>
        <v>0</v>
      </c>
      <c r="EK24" s="27">
        <f>'[1]март 2017 '!EK24+'[1]февраль 2017 '!EK24+'[1]январь 2017'!EK24</f>
        <v>0</v>
      </c>
      <c r="EL24" s="27">
        <f>'[1]март 2017 '!EL24+'[1]февраль 2017 '!EL24+'[1]январь 2017'!EL24</f>
        <v>0</v>
      </c>
      <c r="EM24" s="27">
        <f>'[1]март 2017 '!EM24+'[1]февраль 2017 '!EM24+'[1]январь 2017'!EM24</f>
        <v>0</v>
      </c>
      <c r="EN24" s="27">
        <f>'[1]март 2017 '!EN24+'[1]февраль 2017 '!EN24+'[1]январь 2017'!EN24</f>
        <v>0</v>
      </c>
      <c r="EO24" s="27">
        <f>'[1]март 2017 '!EO24+'[1]февраль 2017 '!EO24+'[1]январь 2017'!EO24</f>
        <v>0</v>
      </c>
      <c r="EP24" s="27">
        <f>'[1]март 2017 '!EP24+'[1]февраль 2017 '!EP24+'[1]январь 2017'!EP24</f>
        <v>0</v>
      </c>
      <c r="EQ24" s="27">
        <f>'[1]март 2017 '!EQ24+'[1]февраль 2017 '!EQ24+'[1]январь 2017'!EQ24</f>
        <v>0</v>
      </c>
      <c r="ER24" s="27">
        <f>'[1]март 2017 '!ER24+'[1]февраль 2017 '!ER24+'[1]январь 2017'!ER24</f>
        <v>0</v>
      </c>
      <c r="ES24" s="27">
        <f>'[1]март 2017 '!ES24+'[1]февраль 2017 '!ES24+'[1]январь 2017'!ES24</f>
        <v>0</v>
      </c>
      <c r="ET24" s="27">
        <f>'[1]март 2017 '!ET24+'[1]февраль 2017 '!ET24+'[1]январь 2017'!ET24</f>
        <v>0</v>
      </c>
      <c r="EU24" s="27">
        <f>'[1]март 2017 '!EU24+'[1]февраль 2017 '!EU24+'[1]январь 2017'!EU24</f>
        <v>0</v>
      </c>
      <c r="EV24" s="27">
        <f>'[1]март 2017 '!EV24+'[1]февраль 2017 '!EV24+'[1]январь 2017'!EV24</f>
        <v>0</v>
      </c>
      <c r="EW24" s="27">
        <f>'[1]март 2017 '!EW24+'[1]февраль 2017 '!EW24+'[1]январь 2017'!EW24</f>
        <v>0</v>
      </c>
      <c r="EX24" s="27">
        <f>'[1]март 2017 '!EX24+'[1]февраль 2017 '!EX24+'[1]январь 2017'!EX24</f>
        <v>0</v>
      </c>
      <c r="EY24" s="27">
        <f>'[1]март 2017 '!EY24+'[1]февраль 2017 '!EY24+'[1]январь 2017'!EY24</f>
        <v>0</v>
      </c>
      <c r="EZ24" s="27">
        <f>'[1]март 2017 '!EZ24+'[1]февраль 2017 '!EZ24+'[1]январь 2017'!EZ24</f>
        <v>0</v>
      </c>
      <c r="FA24" s="27">
        <f>'[1]март 2017 '!FA24+'[1]февраль 2017 '!FA24+'[1]январь 2017'!FA24</f>
        <v>0</v>
      </c>
      <c r="FB24" s="27">
        <f>'[1]март 2017 '!FB24+'[1]февраль 2017 '!FB24+'[1]январь 2017'!FB24</f>
        <v>0</v>
      </c>
      <c r="FC24" s="27">
        <f>'[1]март 2017 '!FC24+'[1]февраль 2017 '!FC24+'[1]январь 2017'!FC24</f>
        <v>0</v>
      </c>
      <c r="FD24" s="27">
        <f>'[1]март 2017 '!FD24+'[1]февраль 2017 '!FD24+'[1]январь 2017'!FD24</f>
        <v>0</v>
      </c>
      <c r="FE24" s="27">
        <f>'[1]март 2017 '!FE24+'[1]февраль 2017 '!FE24+'[1]январь 2017'!FE24</f>
        <v>0</v>
      </c>
      <c r="FF24" s="27">
        <f>'[1]март 2017 '!FF24+'[1]февраль 2017 '!FF24+'[1]январь 2017'!FF24</f>
        <v>0</v>
      </c>
      <c r="FG24" s="27">
        <f>'[1]март 2017 '!FG24+'[1]февраль 2017 '!FG24+'[1]январь 2017'!FG24</f>
        <v>0</v>
      </c>
      <c r="FH24" s="27">
        <f>'[1]март 2017 '!FH24+'[1]февраль 2017 '!FH24+'[1]январь 2017'!FH24</f>
        <v>0</v>
      </c>
      <c r="FI24" s="27">
        <f>'[1]март 2017 '!FI24+'[1]февраль 2017 '!FI24+'[1]январь 2017'!FI24</f>
        <v>0</v>
      </c>
      <c r="FJ24" s="27">
        <f>'[1]март 2017 '!FJ24+'[1]февраль 2017 '!FJ24+'[1]январь 2017'!FJ24</f>
        <v>0</v>
      </c>
      <c r="FK24" s="27">
        <f>'[1]март 2017 '!FK24+'[1]февраль 2017 '!FK24+'[1]январь 2017'!FK24</f>
        <v>0</v>
      </c>
      <c r="FL24" s="27">
        <f>'[1]март 2017 '!FL24+'[1]февраль 2017 '!FL24+'[1]январь 2017'!FL24</f>
        <v>0</v>
      </c>
      <c r="FM24" s="27">
        <f>'[1]март 2017 '!FM24+'[1]февраль 2017 '!FM24+'[1]январь 2017'!FM24</f>
        <v>0</v>
      </c>
      <c r="FN24" s="27">
        <f>'[1]март 2017 '!FN24+'[1]февраль 2017 '!FN24+'[1]январь 2017'!FN24</f>
        <v>0</v>
      </c>
      <c r="FO24" s="27">
        <f>'[1]март 2017 '!FO24+'[1]февраль 2017 '!FO24+'[1]январь 2017'!FO24</f>
        <v>0</v>
      </c>
      <c r="FP24" s="27">
        <f>'[1]март 2017 '!FP24+'[1]февраль 2017 '!FP24+'[1]январь 2017'!FP24</f>
        <v>0</v>
      </c>
      <c r="FQ24" s="27">
        <f>'[1]март 2017 '!FQ24+'[1]февраль 2017 '!FQ24+'[1]январь 2017'!FQ24</f>
        <v>0</v>
      </c>
      <c r="FR24" s="27">
        <f>'[1]март 2017 '!FR24+'[1]февраль 2017 '!FR24+'[1]январь 2017'!FR24</f>
        <v>0</v>
      </c>
      <c r="FS24" s="27">
        <f>'[1]март 2017 '!FS24+'[1]февраль 2017 '!FS24+'[1]январь 2017'!FS24</f>
        <v>0</v>
      </c>
      <c r="FT24" s="27">
        <f>'[1]март 2017 '!FT24+'[1]февраль 2017 '!FT24+'[1]январь 2017'!FT24</f>
        <v>0</v>
      </c>
      <c r="FU24" s="27">
        <f>'[1]март 2017 '!FU24+'[1]февраль 2017 '!FU24+'[1]январь 2017'!FU24</f>
        <v>0</v>
      </c>
      <c r="FV24" s="27">
        <f>'[1]март 2017 '!FV24+'[1]февраль 2017 '!FV24+'[1]январь 2017'!FV24</f>
        <v>0</v>
      </c>
      <c r="FW24" s="27">
        <f>'[1]март 2017 '!FW24+'[1]февраль 2017 '!FW24+'[1]январь 2017'!FW24</f>
        <v>0</v>
      </c>
      <c r="FX24" s="27">
        <f>'[1]март 2017 '!FX24+'[1]февраль 2017 '!FX24+'[1]январь 2017'!FX24</f>
        <v>0</v>
      </c>
      <c r="FY24" s="27">
        <f>'[1]март 2017 '!FY24+'[1]февраль 2017 '!FY24+'[1]январь 2017'!FY24</f>
        <v>0</v>
      </c>
      <c r="FZ24" s="27">
        <f>'[1]март 2017 '!FZ24+'[1]февраль 2017 '!FZ24+'[1]январь 2017'!FZ24</f>
        <v>0</v>
      </c>
      <c r="GA24" s="27">
        <f>'[1]март 2017 '!GA24+'[1]февраль 2017 '!GA24+'[1]январь 2017'!GA24</f>
        <v>0</v>
      </c>
      <c r="GB24" s="27">
        <f>'[1]март 2017 '!GB24+'[1]февраль 2017 '!GB24+'[1]январь 2017'!GB24</f>
        <v>0</v>
      </c>
      <c r="GC24" s="27">
        <f>'[1]март 2017 '!GC24+'[1]февраль 2017 '!GC24+'[1]январь 2017'!GC24</f>
        <v>0</v>
      </c>
      <c r="GD24" s="27">
        <f>'[1]март 2017 '!GD24+'[1]февраль 2017 '!GD24+'[1]январь 2017'!GD24</f>
        <v>0</v>
      </c>
      <c r="GE24" s="27">
        <f>'[1]март 2017 '!GE24+'[1]февраль 2017 '!GE24+'[1]январь 2017'!GE24</f>
        <v>0</v>
      </c>
      <c r="GF24" s="27">
        <f>'[1]март 2017 '!GF24+'[1]февраль 2017 '!GF24+'[1]январь 2017'!GF24</f>
        <v>0</v>
      </c>
      <c r="GG24" s="27">
        <f>'[1]март 2017 '!GG24+'[1]февраль 2017 '!GG24+'[1]январь 2017'!GG24</f>
        <v>0</v>
      </c>
      <c r="GH24" s="27">
        <f>'[1]март 2017 '!GH24+'[1]февраль 2017 '!GH24+'[1]январь 2017'!GH24</f>
        <v>0</v>
      </c>
      <c r="GI24" s="27">
        <f>'[1]март 2017 '!GI24+'[1]февраль 2017 '!GI24+'[1]январь 2017'!GI24</f>
        <v>0</v>
      </c>
      <c r="GJ24" s="27">
        <f>'[1]март 2017 '!GJ24+'[1]февраль 2017 '!GJ24+'[1]январь 2017'!GJ24</f>
        <v>0</v>
      </c>
      <c r="GK24" s="27">
        <f>'[1]март 2017 '!GK24+'[1]февраль 2017 '!GK24+'[1]январь 2017'!GK24</f>
        <v>0</v>
      </c>
      <c r="GL24" s="27">
        <f>'[1]март 2017 '!GL24+'[1]февраль 2017 '!GL24+'[1]январь 2017'!GL24</f>
        <v>0</v>
      </c>
      <c r="GM24" s="27">
        <f>'[1]март 2017 '!GM24+'[1]февраль 2017 '!GM24+'[1]январь 2017'!GM24</f>
        <v>0</v>
      </c>
      <c r="GN24" s="27">
        <f>'[1]март 2017 '!GN24+'[1]февраль 2017 '!GN24+'[1]январь 2017'!GN24</f>
        <v>0</v>
      </c>
      <c r="GO24" s="27">
        <f>'[1]март 2017 '!GO24+'[1]февраль 2017 '!GO24+'[1]январь 2017'!GO24</f>
        <v>0</v>
      </c>
      <c r="GP24" s="27">
        <f>'[1]март 2017 '!GP24+'[1]февраль 2017 '!GP24+'[1]январь 2017'!GP24</f>
        <v>0</v>
      </c>
      <c r="GQ24" s="27">
        <f>'[1]март 2017 '!GQ24+'[1]февраль 2017 '!GQ24+'[1]январь 2017'!GQ24</f>
        <v>0</v>
      </c>
      <c r="GR24" s="27">
        <f>'[1]март 2017 '!GR24+'[1]февраль 2017 '!GR24+'[1]январь 2017'!GR24</f>
        <v>0</v>
      </c>
      <c r="GS24" s="27">
        <f>'[1]март 2017 '!GS24+'[1]февраль 2017 '!GS24+'[1]январь 2017'!GS24</f>
        <v>0</v>
      </c>
      <c r="GT24" s="27">
        <f>'[1]март 2017 '!GT24+'[1]февраль 2017 '!GT24+'[1]январь 2017'!GT24</f>
        <v>0</v>
      </c>
      <c r="GU24" s="27">
        <f>'[1]март 2017 '!GU24+'[1]февраль 2017 '!GU24+'[1]январь 2017'!GU24</f>
        <v>0</v>
      </c>
      <c r="GV24" s="27">
        <f>'[1]март 2017 '!GV24+'[1]февраль 2017 '!GV24+'[1]январь 2017'!GV24</f>
        <v>0</v>
      </c>
      <c r="GW24" s="27">
        <f>'[1]март 2017 '!GW24+'[1]февраль 2017 '!GW24+'[1]январь 2017'!GW24</f>
        <v>0</v>
      </c>
      <c r="GX24" s="27">
        <f>'[1]март 2017 '!GX24+'[1]февраль 2017 '!GX24+'[1]январь 2017'!GX24</f>
        <v>0</v>
      </c>
      <c r="GY24" s="27">
        <f>'[1]март 2017 '!GY24+'[1]февраль 2017 '!GY24+'[1]январь 2017'!GY24</f>
        <v>0</v>
      </c>
      <c r="GZ24" s="27">
        <f>'[1]март 2017 '!GZ24+'[1]февраль 2017 '!GZ24+'[1]январь 2017'!GZ24</f>
        <v>0</v>
      </c>
      <c r="HA24" s="27">
        <f>'[1]март 2017 '!HA24+'[1]февраль 2017 '!HA24+'[1]январь 2017'!HA24</f>
        <v>0</v>
      </c>
      <c r="HB24" s="27">
        <f>'[1]март 2017 '!HB24+'[1]февраль 2017 '!HB24+'[1]январь 2017'!HB24</f>
        <v>0</v>
      </c>
      <c r="HC24" s="27">
        <f>'[1]март 2017 '!HC24+'[1]февраль 2017 '!HC24+'[1]январь 2017'!HC24</f>
        <v>0</v>
      </c>
      <c r="HD24" s="27">
        <f>'[1]март 2017 '!HD24+'[1]февраль 2017 '!HD24+'[1]январь 2017'!HD24</f>
        <v>0</v>
      </c>
      <c r="HE24" s="27">
        <f>'[1]март 2017 '!HE24+'[1]февраль 2017 '!HE24+'[1]январь 2017'!HE24</f>
        <v>0</v>
      </c>
      <c r="HF24" s="27">
        <f>'[1]март 2017 '!HF24+'[1]февраль 2017 '!HF24+'[1]январь 2017'!HF24</f>
        <v>0</v>
      </c>
      <c r="HG24" s="27">
        <f>'[1]март 2017 '!HG24+'[1]февраль 2017 '!HG24+'[1]январь 2017'!HG24</f>
        <v>0</v>
      </c>
      <c r="HH24" s="27">
        <f>'[1]март 2017 '!HH24+'[1]февраль 2017 '!HH24+'[1]январь 2017'!HH24</f>
        <v>0</v>
      </c>
      <c r="HI24" s="27">
        <f>'[1]март 2017 '!HI24+'[1]февраль 2017 '!HI24+'[1]январь 2017'!HI24</f>
        <v>0</v>
      </c>
      <c r="HJ24" s="27">
        <f>'[1]март 2017 '!HJ24+'[1]февраль 2017 '!HJ24+'[1]январь 2017'!HJ24</f>
        <v>0</v>
      </c>
      <c r="HK24" s="27">
        <f>'[1]март 2017 '!HK24+'[1]февраль 2017 '!HK24+'[1]январь 2017'!HK24</f>
        <v>0</v>
      </c>
      <c r="HL24" s="27">
        <f>'[1]март 2017 '!HL24+'[1]февраль 2017 '!HL24+'[1]январь 2017'!HL24</f>
        <v>0</v>
      </c>
      <c r="HM24" s="27">
        <f>'[1]март 2017 '!HM24+'[1]февраль 2017 '!HM24+'[1]январь 2017'!HM24</f>
        <v>0</v>
      </c>
      <c r="HN24" s="27">
        <f>'[1]март 2017 '!HN24+'[1]февраль 2017 '!HN24+'[1]январь 2017'!HN24</f>
        <v>0</v>
      </c>
      <c r="HO24" s="27">
        <f>'[1]март 2017 '!HO24+'[1]февраль 2017 '!HO24+'[1]январь 2017'!HO24</f>
        <v>0</v>
      </c>
      <c r="HP24" s="27">
        <f>'[1]март 2017 '!HP24+'[1]февраль 2017 '!HP24+'[1]январь 2017'!HP24</f>
        <v>0</v>
      </c>
      <c r="HQ24" s="27">
        <f>'[1]март 2017 '!HQ24+'[1]февраль 2017 '!HQ24+'[1]январь 2017'!HQ24</f>
        <v>0</v>
      </c>
      <c r="HR24" s="27">
        <f>'[1]март 2017 '!HR24+'[1]февраль 2017 '!HR24+'[1]январь 2017'!HR24</f>
        <v>0</v>
      </c>
      <c r="HS24" s="27">
        <f>'[1]март 2017 '!HS24+'[1]февраль 2017 '!HS24+'[1]январь 2017'!HS24</f>
        <v>0</v>
      </c>
      <c r="HT24" s="27">
        <f>'[1]март 2017 '!HT24+'[1]февраль 2017 '!HT24+'[1]январь 2017'!HT24</f>
        <v>0</v>
      </c>
      <c r="HU24" s="27">
        <f>'[1]март 2017 '!HU24+'[1]февраль 2017 '!HU24+'[1]январь 2017'!HU24</f>
        <v>0</v>
      </c>
      <c r="HV24" s="27">
        <f>'[1]март 2017 '!HV24+'[1]февраль 2017 '!HV24+'[1]январь 2017'!HV24</f>
        <v>0</v>
      </c>
      <c r="HW24" s="27">
        <f>'[1]март 2017 '!HW24+'[1]февраль 2017 '!HW24+'[1]январь 2017'!HW24</f>
        <v>0</v>
      </c>
      <c r="HX24" s="27">
        <f>'[1]март 2017 '!HX24+'[1]февраль 2017 '!HX24+'[1]январь 2017'!HX24</f>
        <v>0</v>
      </c>
      <c r="HY24" s="27">
        <f>'[1]март 2017 '!HY24+'[1]февраль 2017 '!HY24+'[1]январь 2017'!HY24</f>
        <v>0</v>
      </c>
      <c r="HZ24" s="27">
        <f>'[1]март 2017 '!HZ24+'[1]февраль 2017 '!HZ24+'[1]январь 2017'!HZ24</f>
        <v>0</v>
      </c>
      <c r="IA24" s="27">
        <f>'[1]март 2017 '!IA24+'[1]февраль 2017 '!IA24+'[1]январь 2017'!IA24</f>
        <v>0</v>
      </c>
      <c r="IB24" s="27">
        <f>'[1]март 2017 '!IB24+'[1]февраль 2017 '!IB24+'[1]январь 2017'!IB24</f>
        <v>0</v>
      </c>
      <c r="IC24" s="27">
        <f>'[1]март 2017 '!IC24+'[1]февраль 2017 '!IC24+'[1]январь 2017'!IC24</f>
        <v>0</v>
      </c>
      <c r="ID24" s="27">
        <f>'[1]март 2017 '!ID24+'[1]февраль 2017 '!ID24+'[1]январь 2017'!ID24</f>
        <v>0</v>
      </c>
      <c r="IE24" s="27">
        <f>'[1]март 2017 '!IE24+'[1]февраль 2017 '!IE24+'[1]январь 2017'!IE24</f>
        <v>0</v>
      </c>
      <c r="IF24" s="27">
        <f>'[1]март 2017 '!IF24+'[1]февраль 2017 '!IF24+'[1]январь 2017'!IF24</f>
        <v>0</v>
      </c>
      <c r="IG24" s="27">
        <f>'[1]март 2017 '!IG24+'[1]февраль 2017 '!IG24+'[1]январь 2017'!IG24</f>
        <v>0</v>
      </c>
    </row>
    <row r="25" spans="1:241" s="2" customFormat="1" ht="15.75" customHeight="1">
      <c r="A25" s="24" t="s">
        <v>271</v>
      </c>
      <c r="B25" s="25" t="s">
        <v>272</v>
      </c>
      <c r="C25" s="26" t="s">
        <v>247</v>
      </c>
      <c r="D25" s="27">
        <f t="shared" si="9"/>
        <v>0</v>
      </c>
      <c r="E25" s="27">
        <f t="shared" si="10"/>
        <v>0</v>
      </c>
      <c r="F25" s="27"/>
      <c r="G25" s="27">
        <f>'[1]март 2017 '!G25+'[1]февраль 2017 '!G25+'[1]январь 2017'!G25</f>
        <v>0</v>
      </c>
      <c r="H25" s="27">
        <f>'[1]март 2017 '!H25+'[1]февраль 2017 '!H25+'[1]январь 2017'!H25</f>
        <v>0</v>
      </c>
      <c r="I25" s="27">
        <f>'[1]март 2017 '!I25+'[1]февраль 2017 '!I25+'[1]январь 2017'!I25</f>
        <v>0</v>
      </c>
      <c r="J25" s="27">
        <f>'[1]март 2017 '!J25+'[1]февраль 2017 '!J25+'[1]январь 2017'!J25</f>
        <v>0</v>
      </c>
      <c r="K25" s="27">
        <f>'[1]март 2017 '!K25+'[1]февраль 2017 '!K25+'[1]январь 2017'!K25</f>
        <v>0</v>
      </c>
      <c r="L25" s="27">
        <f>'[1]март 2017 '!L25+'[1]февраль 2017 '!L25+'[1]январь 2017'!L25</f>
        <v>0</v>
      </c>
      <c r="M25" s="27">
        <f>'[1]март 2017 '!M25+'[1]февраль 2017 '!M25+'[1]январь 2017'!M25</f>
        <v>0</v>
      </c>
      <c r="N25" s="27">
        <f>'[1]март 2017 '!N25+'[1]февраль 2017 '!N25+'[1]январь 2017'!N25</f>
        <v>0</v>
      </c>
      <c r="O25" s="27">
        <f>'[1]март 2017 '!O25+'[1]февраль 2017 '!O25+'[1]январь 2017'!O25</f>
        <v>0</v>
      </c>
      <c r="P25" s="27">
        <f>'[1]март 2017 '!P25+'[1]февраль 2017 '!P25+'[1]январь 2017'!P25</f>
        <v>0</v>
      </c>
      <c r="Q25" s="27">
        <f>'[1]март 2017 '!Q25+'[1]февраль 2017 '!Q25+'[1]январь 2017'!Q25</f>
        <v>0</v>
      </c>
      <c r="R25" s="27">
        <f>'[1]март 2017 '!R25+'[1]февраль 2017 '!R25+'[1]январь 2017'!R25</f>
        <v>0</v>
      </c>
      <c r="S25" s="27">
        <f>'[1]март 2017 '!S25+'[1]февраль 2017 '!S25+'[1]январь 2017'!S25</f>
        <v>0</v>
      </c>
      <c r="T25" s="27">
        <f>'[1]март 2017 '!T25+'[1]февраль 2017 '!T25+'[1]январь 2017'!T25</f>
        <v>0</v>
      </c>
      <c r="U25" s="27">
        <f>'[1]март 2017 '!U25+'[1]февраль 2017 '!U25+'[1]январь 2017'!U25</f>
        <v>0</v>
      </c>
      <c r="V25" s="27">
        <f>'[1]март 2017 '!V25+'[1]февраль 2017 '!V25+'[1]январь 2017'!V25</f>
        <v>0</v>
      </c>
      <c r="W25" s="27">
        <f>'[1]март 2017 '!W25+'[1]февраль 2017 '!W25+'[1]январь 2017'!W25</f>
        <v>0</v>
      </c>
      <c r="X25" s="27">
        <f>'[1]март 2017 '!X25+'[1]февраль 2017 '!X25+'[1]январь 2017'!X25</f>
        <v>0</v>
      </c>
      <c r="Y25" s="27">
        <f>'[1]март 2017 '!Y25+'[1]февраль 2017 '!Y25+'[1]январь 2017'!Y25</f>
        <v>0</v>
      </c>
      <c r="Z25" s="27">
        <f>'[1]март 2017 '!Z25+'[1]февраль 2017 '!Z25+'[1]январь 2017'!Z25</f>
        <v>0</v>
      </c>
      <c r="AA25" s="27">
        <f>'[1]март 2017 '!AA25+'[1]февраль 2017 '!AA25+'[1]январь 2017'!AA25</f>
        <v>0</v>
      </c>
      <c r="AB25" s="27">
        <f>'[1]март 2017 '!AB25+'[1]февраль 2017 '!AB25+'[1]январь 2017'!AB25</f>
        <v>0</v>
      </c>
      <c r="AC25" s="27">
        <f>'[1]март 2017 '!AC25+'[1]февраль 2017 '!AC25+'[1]январь 2017'!AC25</f>
        <v>0</v>
      </c>
      <c r="AD25" s="27">
        <f>'[1]март 2017 '!AD25+'[1]февраль 2017 '!AD25+'[1]январь 2017'!AD25</f>
        <v>0</v>
      </c>
      <c r="AE25" s="27">
        <f>'[1]март 2017 '!AE25+'[1]февраль 2017 '!AE25+'[1]январь 2017'!AE25</f>
        <v>0</v>
      </c>
      <c r="AF25" s="27">
        <f>'[1]март 2017 '!AF25+'[1]февраль 2017 '!AF25+'[1]январь 2017'!AF25</f>
        <v>0</v>
      </c>
      <c r="AG25" s="27">
        <f>'[1]март 2017 '!AG25+'[1]февраль 2017 '!AG25+'[1]январь 2017'!AG25</f>
        <v>0</v>
      </c>
      <c r="AH25" s="27">
        <f>'[1]март 2017 '!AH25+'[1]февраль 2017 '!AH25+'[1]январь 2017'!AH25</f>
        <v>0</v>
      </c>
      <c r="AI25" s="27">
        <f>'[1]март 2017 '!AI25+'[1]февраль 2017 '!AI25+'[1]январь 2017'!AI25</f>
        <v>0</v>
      </c>
      <c r="AJ25" s="27">
        <f>'[1]март 2017 '!AJ25+'[1]февраль 2017 '!AJ25+'[1]январь 2017'!AJ25</f>
        <v>0</v>
      </c>
      <c r="AK25" s="27">
        <f>'[1]март 2017 '!AK25+'[1]февраль 2017 '!AK25+'[1]январь 2017'!AK25</f>
        <v>0</v>
      </c>
      <c r="AL25" s="27">
        <f>'[1]март 2017 '!AL25+'[1]февраль 2017 '!AL25+'[1]январь 2017'!AL25</f>
        <v>0</v>
      </c>
      <c r="AM25" s="27">
        <f>'[1]март 2017 '!AM25+'[1]февраль 2017 '!AM25+'[1]январь 2017'!AM25</f>
        <v>0</v>
      </c>
      <c r="AN25" s="27">
        <f>'[1]март 2017 '!AN25+'[1]февраль 2017 '!AN25+'[1]январь 2017'!AN25</f>
        <v>0</v>
      </c>
      <c r="AO25" s="27">
        <f>'[1]март 2017 '!AO25+'[1]февраль 2017 '!AO25+'[1]январь 2017'!AO25</f>
        <v>0</v>
      </c>
      <c r="AP25" s="27">
        <f>'[1]март 2017 '!AP25+'[1]февраль 2017 '!AP25+'[1]январь 2017'!AP25</f>
        <v>0</v>
      </c>
      <c r="AQ25" s="27">
        <f>'[1]март 2017 '!AQ25+'[1]февраль 2017 '!AQ25+'[1]январь 2017'!AQ25</f>
        <v>0</v>
      </c>
      <c r="AR25" s="27">
        <f>'[1]март 2017 '!AR25+'[1]февраль 2017 '!AR25+'[1]январь 2017'!AR25</f>
        <v>0</v>
      </c>
      <c r="AS25" s="27">
        <f>'[1]март 2017 '!AS25+'[1]февраль 2017 '!AS25+'[1]январь 2017'!AS25</f>
        <v>0</v>
      </c>
      <c r="AT25" s="27">
        <f>'[1]март 2017 '!AT25+'[1]февраль 2017 '!AT25+'[1]январь 2017'!AT25</f>
        <v>0</v>
      </c>
      <c r="AU25" s="27">
        <f>'[1]март 2017 '!AU25+'[1]февраль 2017 '!AU25+'[1]январь 2017'!AU25</f>
        <v>0</v>
      </c>
      <c r="AV25" s="27">
        <f>'[1]март 2017 '!AV25+'[1]февраль 2017 '!AV25+'[1]январь 2017'!AV25</f>
        <v>0</v>
      </c>
      <c r="AW25" s="27">
        <f>'[1]март 2017 '!AW25+'[1]февраль 2017 '!AW25+'[1]январь 2017'!AW25</f>
        <v>0</v>
      </c>
      <c r="AX25" s="27">
        <f>'[1]март 2017 '!AX25+'[1]февраль 2017 '!AX25+'[1]январь 2017'!AX25</f>
        <v>0</v>
      </c>
      <c r="AY25" s="27">
        <f>'[1]март 2017 '!AY25+'[1]февраль 2017 '!AY25+'[1]январь 2017'!AY25</f>
        <v>0</v>
      </c>
      <c r="AZ25" s="27">
        <f>'[1]март 2017 '!AZ25+'[1]февраль 2017 '!AZ25+'[1]январь 2017'!AZ25</f>
        <v>0</v>
      </c>
      <c r="BA25" s="27">
        <f>'[1]март 2017 '!BA25+'[1]февраль 2017 '!BA25+'[1]январь 2017'!BA25</f>
        <v>0</v>
      </c>
      <c r="BB25" s="27">
        <f>'[1]март 2017 '!BB25+'[1]февраль 2017 '!BB25+'[1]январь 2017'!BB25</f>
        <v>0</v>
      </c>
      <c r="BC25" s="27">
        <f>'[1]март 2017 '!BC25+'[1]февраль 2017 '!BC25+'[1]январь 2017'!BC25</f>
        <v>0</v>
      </c>
      <c r="BD25" s="27">
        <f>'[1]март 2017 '!BD25+'[1]февраль 2017 '!BD25+'[1]январь 2017'!BD25</f>
        <v>0</v>
      </c>
      <c r="BE25" s="27">
        <f>'[1]март 2017 '!BE25+'[1]февраль 2017 '!BE25+'[1]январь 2017'!BE25</f>
        <v>0</v>
      </c>
      <c r="BF25" s="27">
        <f>'[1]март 2017 '!BF25+'[1]февраль 2017 '!BF25+'[1]январь 2017'!BF25</f>
        <v>0</v>
      </c>
      <c r="BG25" s="27">
        <f>'[1]март 2017 '!BG25+'[1]февраль 2017 '!BG25+'[1]январь 2017'!BG25</f>
        <v>0</v>
      </c>
      <c r="BH25" s="27">
        <f>'[1]март 2017 '!BH25+'[1]февраль 2017 '!BH25+'[1]январь 2017'!BH25</f>
        <v>0</v>
      </c>
      <c r="BI25" s="27">
        <f>'[1]март 2017 '!BI25+'[1]февраль 2017 '!BI25+'[1]январь 2017'!BI25</f>
        <v>0</v>
      </c>
      <c r="BJ25" s="27">
        <f>'[1]март 2017 '!BJ25+'[1]февраль 2017 '!BJ25+'[1]январь 2017'!BJ25</f>
        <v>0</v>
      </c>
      <c r="BK25" s="27">
        <f>'[1]март 2017 '!BK25+'[1]февраль 2017 '!BK25+'[1]январь 2017'!BK25</f>
        <v>0</v>
      </c>
      <c r="BL25" s="27">
        <f>'[1]март 2017 '!BL25+'[1]февраль 2017 '!BL25+'[1]январь 2017'!BL25</f>
        <v>0</v>
      </c>
      <c r="BM25" s="27">
        <f>'[1]март 2017 '!BM25+'[1]февраль 2017 '!BM25+'[1]январь 2017'!BM25</f>
        <v>0</v>
      </c>
      <c r="BN25" s="27">
        <f>'[1]март 2017 '!BN25+'[1]февраль 2017 '!BN25+'[1]январь 2017'!BN25</f>
        <v>0</v>
      </c>
      <c r="BO25" s="27">
        <f>'[1]март 2017 '!BO25+'[1]февраль 2017 '!BO25+'[1]январь 2017'!BO25</f>
        <v>0</v>
      </c>
      <c r="BP25" s="27">
        <f>'[1]март 2017 '!BP25+'[1]февраль 2017 '!BP25+'[1]январь 2017'!BP25</f>
        <v>0</v>
      </c>
      <c r="BQ25" s="27">
        <f>'[1]март 2017 '!BQ25+'[1]февраль 2017 '!BQ25+'[1]январь 2017'!BQ25</f>
        <v>0</v>
      </c>
      <c r="BR25" s="27">
        <f>'[1]март 2017 '!BR25+'[1]февраль 2017 '!BR25+'[1]январь 2017'!BR25</f>
        <v>0</v>
      </c>
      <c r="BS25" s="27">
        <f>'[1]март 2017 '!BS25+'[1]февраль 2017 '!BS25+'[1]январь 2017'!BS25</f>
        <v>0</v>
      </c>
      <c r="BT25" s="27">
        <f>'[1]март 2017 '!BT25+'[1]февраль 2017 '!BT25+'[1]январь 2017'!BT25</f>
        <v>0</v>
      </c>
      <c r="BU25" s="27">
        <f>'[1]март 2017 '!BU25+'[1]февраль 2017 '!BU25+'[1]январь 2017'!BU25</f>
        <v>0</v>
      </c>
      <c r="BV25" s="27">
        <f>'[1]март 2017 '!BV25+'[1]февраль 2017 '!BV25+'[1]январь 2017'!BV25</f>
        <v>0</v>
      </c>
      <c r="BW25" s="27">
        <f>'[1]март 2017 '!BW25+'[1]февраль 2017 '!BW25+'[1]январь 2017'!BW25</f>
        <v>0</v>
      </c>
      <c r="BX25" s="27">
        <f>'[1]март 2017 '!BX25+'[1]февраль 2017 '!BX25+'[1]январь 2017'!BX25</f>
        <v>0</v>
      </c>
      <c r="BY25" s="27">
        <f>'[1]март 2017 '!BY25+'[1]февраль 2017 '!BY25+'[1]январь 2017'!BY25</f>
        <v>0</v>
      </c>
      <c r="BZ25" s="27">
        <f>'[1]март 2017 '!BZ25+'[1]февраль 2017 '!BZ25+'[1]январь 2017'!BZ25</f>
        <v>0</v>
      </c>
      <c r="CA25" s="27">
        <f>'[1]март 2017 '!CA25+'[1]февраль 2017 '!CA25+'[1]январь 2017'!CA25</f>
        <v>0</v>
      </c>
      <c r="CB25" s="27">
        <f>'[1]март 2017 '!CB25+'[1]февраль 2017 '!CB25+'[1]январь 2017'!CB25</f>
        <v>0</v>
      </c>
      <c r="CC25" s="27">
        <f>'[1]март 2017 '!CC25+'[1]февраль 2017 '!CC25+'[1]январь 2017'!CC25</f>
        <v>0</v>
      </c>
      <c r="CD25" s="27">
        <f>'[1]март 2017 '!CD25+'[1]февраль 2017 '!CD25+'[1]январь 2017'!CD25</f>
        <v>0</v>
      </c>
      <c r="CE25" s="27">
        <f>'[1]март 2017 '!CE25+'[1]февраль 2017 '!CE25+'[1]январь 2017'!CE25</f>
        <v>0</v>
      </c>
      <c r="CF25" s="27">
        <f>'[1]март 2017 '!CF25+'[1]февраль 2017 '!CF25+'[1]январь 2017'!CF25</f>
        <v>0</v>
      </c>
      <c r="CG25" s="27">
        <f>'[1]март 2017 '!CG25+'[1]февраль 2017 '!CG25+'[1]январь 2017'!CG25</f>
        <v>0</v>
      </c>
      <c r="CH25" s="27">
        <f>'[1]март 2017 '!CH25+'[1]февраль 2017 '!CH25+'[1]январь 2017'!CH25</f>
        <v>0</v>
      </c>
      <c r="CI25" s="27">
        <f>'[1]март 2017 '!CI25+'[1]февраль 2017 '!CI25+'[1]январь 2017'!CI25</f>
        <v>0</v>
      </c>
      <c r="CJ25" s="27">
        <f>'[1]март 2017 '!CJ25+'[1]февраль 2017 '!CJ25+'[1]январь 2017'!CJ25</f>
        <v>0</v>
      </c>
      <c r="CK25" s="27">
        <f>'[1]март 2017 '!CK25+'[1]февраль 2017 '!CK25+'[1]январь 2017'!CK25</f>
        <v>0</v>
      </c>
      <c r="CL25" s="27">
        <f>'[1]март 2017 '!CL25+'[1]февраль 2017 '!CL25+'[1]январь 2017'!CL25</f>
        <v>0</v>
      </c>
      <c r="CM25" s="27">
        <f>'[1]март 2017 '!CM25+'[1]февраль 2017 '!CM25+'[1]январь 2017'!CM25</f>
        <v>0</v>
      </c>
      <c r="CN25" s="27">
        <f>'[1]март 2017 '!CN25+'[1]февраль 2017 '!CN25+'[1]январь 2017'!CN25</f>
        <v>0</v>
      </c>
      <c r="CO25" s="27">
        <f>'[1]март 2017 '!CO25+'[1]февраль 2017 '!CO25+'[1]январь 2017'!CO25</f>
        <v>0</v>
      </c>
      <c r="CP25" s="27">
        <f>'[1]март 2017 '!CP25+'[1]февраль 2017 '!CP25+'[1]январь 2017'!CP25</f>
        <v>0</v>
      </c>
      <c r="CQ25" s="27">
        <f>'[1]март 2017 '!CQ25+'[1]февраль 2017 '!CQ25+'[1]январь 2017'!CQ25</f>
        <v>0</v>
      </c>
      <c r="CR25" s="27">
        <f>'[1]март 2017 '!CR25+'[1]февраль 2017 '!CR25+'[1]январь 2017'!CR25</f>
        <v>0</v>
      </c>
      <c r="CS25" s="27">
        <f>'[1]март 2017 '!CS25+'[1]февраль 2017 '!CS25+'[1]январь 2017'!CS25</f>
        <v>0</v>
      </c>
      <c r="CT25" s="27">
        <f>'[1]март 2017 '!CT25+'[1]февраль 2017 '!CT25+'[1]январь 2017'!CT25</f>
        <v>0</v>
      </c>
      <c r="CU25" s="27">
        <f>'[1]март 2017 '!CU25+'[1]февраль 2017 '!CU25+'[1]январь 2017'!CU25</f>
        <v>0</v>
      </c>
      <c r="CV25" s="27">
        <f>'[1]март 2017 '!CV25+'[1]февраль 2017 '!CV25+'[1]январь 2017'!CV25</f>
        <v>0</v>
      </c>
      <c r="CW25" s="27">
        <f>'[1]март 2017 '!CW25+'[1]февраль 2017 '!CW25+'[1]январь 2017'!CW25</f>
        <v>0</v>
      </c>
      <c r="CX25" s="27">
        <f>'[1]март 2017 '!CX25+'[1]февраль 2017 '!CX25+'[1]январь 2017'!CX25</f>
        <v>0</v>
      </c>
      <c r="CY25" s="27">
        <f>'[1]март 2017 '!CY25+'[1]февраль 2017 '!CY25+'[1]январь 2017'!CY25</f>
        <v>0</v>
      </c>
      <c r="CZ25" s="27">
        <f>'[1]март 2017 '!CZ25+'[1]февраль 2017 '!CZ25+'[1]январь 2017'!CZ25</f>
        <v>0</v>
      </c>
      <c r="DA25" s="27">
        <f>'[1]март 2017 '!DA25+'[1]февраль 2017 '!DA25+'[1]январь 2017'!DA25</f>
        <v>0</v>
      </c>
      <c r="DB25" s="27">
        <f>'[1]март 2017 '!DB25+'[1]февраль 2017 '!DB25+'[1]январь 2017'!DB25</f>
        <v>0</v>
      </c>
      <c r="DC25" s="27">
        <f>'[1]март 2017 '!DC25+'[1]февраль 2017 '!DC25+'[1]январь 2017'!DC25</f>
        <v>0</v>
      </c>
      <c r="DD25" s="27">
        <f>'[1]март 2017 '!DD25+'[1]февраль 2017 '!DD25+'[1]январь 2017'!DD25</f>
        <v>0</v>
      </c>
      <c r="DE25" s="27">
        <f>'[1]март 2017 '!DE25+'[1]февраль 2017 '!DE25+'[1]январь 2017'!DE25</f>
        <v>0</v>
      </c>
      <c r="DF25" s="27">
        <f>'[1]март 2017 '!DF25+'[1]февраль 2017 '!DF25+'[1]январь 2017'!DF25</f>
        <v>0</v>
      </c>
      <c r="DG25" s="27">
        <f>'[1]март 2017 '!DG25+'[1]февраль 2017 '!DG25+'[1]январь 2017'!DG25</f>
        <v>0</v>
      </c>
      <c r="DH25" s="27">
        <f>'[1]март 2017 '!DH25+'[1]февраль 2017 '!DH25+'[1]январь 2017'!DH25</f>
        <v>0</v>
      </c>
      <c r="DI25" s="27">
        <f>'[1]март 2017 '!DI25+'[1]февраль 2017 '!DI25+'[1]январь 2017'!DI25</f>
        <v>0</v>
      </c>
      <c r="DJ25" s="27">
        <f>'[1]март 2017 '!DJ25+'[1]февраль 2017 '!DJ25+'[1]январь 2017'!DJ25</f>
        <v>0</v>
      </c>
      <c r="DK25" s="27">
        <f>'[1]март 2017 '!DK25+'[1]февраль 2017 '!DK25+'[1]январь 2017'!DK25</f>
        <v>0</v>
      </c>
      <c r="DL25" s="27">
        <f>'[1]март 2017 '!DL25+'[1]февраль 2017 '!DL25+'[1]январь 2017'!DL25</f>
        <v>0</v>
      </c>
      <c r="DM25" s="27">
        <f>'[1]март 2017 '!DM25+'[1]февраль 2017 '!DM25+'[1]январь 2017'!DM25</f>
        <v>0</v>
      </c>
      <c r="DN25" s="27">
        <f>'[1]март 2017 '!DN25+'[1]февраль 2017 '!DN25+'[1]январь 2017'!DN25</f>
        <v>0</v>
      </c>
      <c r="DO25" s="27">
        <f>'[1]март 2017 '!DO25+'[1]февраль 2017 '!DO25+'[1]январь 2017'!DO25</f>
        <v>0</v>
      </c>
      <c r="DP25" s="27">
        <f>'[1]март 2017 '!DP25+'[1]февраль 2017 '!DP25+'[1]январь 2017'!DP25</f>
        <v>0</v>
      </c>
      <c r="DQ25" s="27">
        <f>'[1]март 2017 '!DQ25+'[1]февраль 2017 '!DQ25+'[1]январь 2017'!DQ25</f>
        <v>0</v>
      </c>
      <c r="DR25" s="27">
        <f>'[1]март 2017 '!DR25+'[1]февраль 2017 '!DR25+'[1]январь 2017'!DR25</f>
        <v>0</v>
      </c>
      <c r="DS25" s="27">
        <f>'[1]март 2017 '!DS25+'[1]февраль 2017 '!DS25+'[1]январь 2017'!DS25</f>
        <v>0</v>
      </c>
      <c r="DT25" s="27">
        <f>'[1]март 2017 '!DT25+'[1]февраль 2017 '!DT25+'[1]январь 2017'!DT25</f>
        <v>0</v>
      </c>
      <c r="DU25" s="27">
        <f>'[1]март 2017 '!DU25+'[1]февраль 2017 '!DU25+'[1]январь 2017'!DU25</f>
        <v>0</v>
      </c>
      <c r="DV25" s="27">
        <f>'[1]март 2017 '!DV25+'[1]февраль 2017 '!DV25+'[1]январь 2017'!DV25</f>
        <v>0</v>
      </c>
      <c r="DW25" s="27">
        <f>'[1]март 2017 '!DW25+'[1]февраль 2017 '!DW25+'[1]январь 2017'!DW25</f>
        <v>0</v>
      </c>
      <c r="DX25" s="27">
        <f>'[1]март 2017 '!DX25+'[1]февраль 2017 '!DX25+'[1]январь 2017'!DX25</f>
        <v>0</v>
      </c>
      <c r="DY25" s="27">
        <f>'[1]март 2017 '!DY25+'[1]февраль 2017 '!DY25+'[1]январь 2017'!DY25</f>
        <v>0</v>
      </c>
      <c r="DZ25" s="27">
        <f>'[1]март 2017 '!DZ25+'[1]февраль 2017 '!DZ25+'[1]январь 2017'!DZ25</f>
        <v>0</v>
      </c>
      <c r="EA25" s="27">
        <f>'[1]март 2017 '!EA25+'[1]февраль 2017 '!EA25+'[1]январь 2017'!EA25</f>
        <v>0</v>
      </c>
      <c r="EB25" s="27">
        <f>'[1]март 2017 '!EB25+'[1]февраль 2017 '!EB25+'[1]январь 2017'!EB25</f>
        <v>0</v>
      </c>
      <c r="EC25" s="27">
        <f>'[1]март 2017 '!EC25+'[1]февраль 2017 '!EC25+'[1]январь 2017'!EC25</f>
        <v>0</v>
      </c>
      <c r="ED25" s="27">
        <f>'[1]март 2017 '!ED25+'[1]февраль 2017 '!ED25+'[1]январь 2017'!ED25</f>
        <v>0</v>
      </c>
      <c r="EE25" s="27">
        <f>'[1]март 2017 '!EE25+'[1]февраль 2017 '!EE25+'[1]январь 2017'!EE25</f>
        <v>0</v>
      </c>
      <c r="EF25" s="27">
        <f>'[1]март 2017 '!EF25+'[1]февраль 2017 '!EF25+'[1]январь 2017'!EF25</f>
        <v>0</v>
      </c>
      <c r="EG25" s="27">
        <f>'[1]март 2017 '!EG25+'[1]февраль 2017 '!EG25+'[1]январь 2017'!EG25</f>
        <v>0</v>
      </c>
      <c r="EH25" s="27">
        <f>'[1]март 2017 '!EH25+'[1]февраль 2017 '!EH25+'[1]январь 2017'!EH25</f>
        <v>0</v>
      </c>
      <c r="EI25" s="27">
        <f>'[1]март 2017 '!EI25+'[1]февраль 2017 '!EI25+'[1]январь 2017'!EI25</f>
        <v>0</v>
      </c>
      <c r="EJ25" s="27">
        <f>'[1]март 2017 '!EJ25+'[1]февраль 2017 '!EJ25+'[1]январь 2017'!EJ25</f>
        <v>0</v>
      </c>
      <c r="EK25" s="27">
        <f>'[1]март 2017 '!EK25+'[1]февраль 2017 '!EK25+'[1]январь 2017'!EK25</f>
        <v>0</v>
      </c>
      <c r="EL25" s="27">
        <f>'[1]март 2017 '!EL25+'[1]февраль 2017 '!EL25+'[1]январь 2017'!EL25</f>
        <v>0</v>
      </c>
      <c r="EM25" s="27">
        <f>'[1]март 2017 '!EM25+'[1]февраль 2017 '!EM25+'[1]январь 2017'!EM25</f>
        <v>0</v>
      </c>
      <c r="EN25" s="27">
        <f>'[1]март 2017 '!EN25+'[1]февраль 2017 '!EN25+'[1]январь 2017'!EN25</f>
        <v>0</v>
      </c>
      <c r="EO25" s="27">
        <f>'[1]март 2017 '!EO25+'[1]февраль 2017 '!EO25+'[1]январь 2017'!EO25</f>
        <v>0</v>
      </c>
      <c r="EP25" s="27">
        <f>'[1]март 2017 '!EP25+'[1]февраль 2017 '!EP25+'[1]январь 2017'!EP25</f>
        <v>0</v>
      </c>
      <c r="EQ25" s="27">
        <f>'[1]март 2017 '!EQ25+'[1]февраль 2017 '!EQ25+'[1]январь 2017'!EQ25</f>
        <v>0</v>
      </c>
      <c r="ER25" s="27">
        <f>'[1]март 2017 '!ER25+'[1]февраль 2017 '!ER25+'[1]январь 2017'!ER25</f>
        <v>0</v>
      </c>
      <c r="ES25" s="27">
        <f>'[1]март 2017 '!ES25+'[1]февраль 2017 '!ES25+'[1]январь 2017'!ES25</f>
        <v>0</v>
      </c>
      <c r="ET25" s="27">
        <f>'[1]март 2017 '!ET25+'[1]февраль 2017 '!ET25+'[1]январь 2017'!ET25</f>
        <v>0</v>
      </c>
      <c r="EU25" s="27">
        <f>'[1]март 2017 '!EU25+'[1]февраль 2017 '!EU25+'[1]январь 2017'!EU25</f>
        <v>0</v>
      </c>
      <c r="EV25" s="27">
        <f>'[1]март 2017 '!EV25+'[1]февраль 2017 '!EV25+'[1]январь 2017'!EV25</f>
        <v>0</v>
      </c>
      <c r="EW25" s="27">
        <f>'[1]март 2017 '!EW25+'[1]февраль 2017 '!EW25+'[1]январь 2017'!EW25</f>
        <v>0</v>
      </c>
      <c r="EX25" s="27">
        <f>'[1]март 2017 '!EX25+'[1]февраль 2017 '!EX25+'[1]январь 2017'!EX25</f>
        <v>0</v>
      </c>
      <c r="EY25" s="27">
        <f>'[1]март 2017 '!EY25+'[1]февраль 2017 '!EY25+'[1]январь 2017'!EY25</f>
        <v>0</v>
      </c>
      <c r="EZ25" s="27">
        <f>'[1]март 2017 '!EZ25+'[1]февраль 2017 '!EZ25+'[1]январь 2017'!EZ25</f>
        <v>0</v>
      </c>
      <c r="FA25" s="27">
        <f>'[1]март 2017 '!FA25+'[1]февраль 2017 '!FA25+'[1]январь 2017'!FA25</f>
        <v>0</v>
      </c>
      <c r="FB25" s="27">
        <f>'[1]март 2017 '!FB25+'[1]февраль 2017 '!FB25+'[1]январь 2017'!FB25</f>
        <v>0</v>
      </c>
      <c r="FC25" s="27">
        <f>'[1]март 2017 '!FC25+'[1]февраль 2017 '!FC25+'[1]январь 2017'!FC25</f>
        <v>0</v>
      </c>
      <c r="FD25" s="27">
        <f>'[1]март 2017 '!FD25+'[1]февраль 2017 '!FD25+'[1]январь 2017'!FD25</f>
        <v>0</v>
      </c>
      <c r="FE25" s="27">
        <f>'[1]март 2017 '!FE25+'[1]февраль 2017 '!FE25+'[1]январь 2017'!FE25</f>
        <v>0</v>
      </c>
      <c r="FF25" s="27">
        <f>'[1]март 2017 '!FF25+'[1]февраль 2017 '!FF25+'[1]январь 2017'!FF25</f>
        <v>0</v>
      </c>
      <c r="FG25" s="27">
        <f>'[1]март 2017 '!FG25+'[1]февраль 2017 '!FG25+'[1]январь 2017'!FG25</f>
        <v>0</v>
      </c>
      <c r="FH25" s="27">
        <f>'[1]март 2017 '!FH25+'[1]февраль 2017 '!FH25+'[1]январь 2017'!FH25</f>
        <v>0</v>
      </c>
      <c r="FI25" s="27">
        <f>'[1]март 2017 '!FI25+'[1]февраль 2017 '!FI25+'[1]январь 2017'!FI25</f>
        <v>0</v>
      </c>
      <c r="FJ25" s="27">
        <f>'[1]март 2017 '!FJ25+'[1]февраль 2017 '!FJ25+'[1]январь 2017'!FJ25</f>
        <v>0</v>
      </c>
      <c r="FK25" s="27">
        <f>'[1]март 2017 '!FK25+'[1]февраль 2017 '!FK25+'[1]январь 2017'!FK25</f>
        <v>0</v>
      </c>
      <c r="FL25" s="27">
        <f>'[1]март 2017 '!FL25+'[1]февраль 2017 '!FL25+'[1]январь 2017'!FL25</f>
        <v>0</v>
      </c>
      <c r="FM25" s="27">
        <f>'[1]март 2017 '!FM25+'[1]февраль 2017 '!FM25+'[1]январь 2017'!FM25</f>
        <v>0</v>
      </c>
      <c r="FN25" s="27">
        <f>'[1]март 2017 '!FN25+'[1]февраль 2017 '!FN25+'[1]январь 2017'!FN25</f>
        <v>0</v>
      </c>
      <c r="FO25" s="27">
        <f>'[1]март 2017 '!FO25+'[1]февраль 2017 '!FO25+'[1]январь 2017'!FO25</f>
        <v>0</v>
      </c>
      <c r="FP25" s="27">
        <f>'[1]март 2017 '!FP25+'[1]февраль 2017 '!FP25+'[1]январь 2017'!FP25</f>
        <v>0</v>
      </c>
      <c r="FQ25" s="27">
        <f>'[1]март 2017 '!FQ25+'[1]февраль 2017 '!FQ25+'[1]январь 2017'!FQ25</f>
        <v>0</v>
      </c>
      <c r="FR25" s="27">
        <f>'[1]март 2017 '!FR25+'[1]февраль 2017 '!FR25+'[1]январь 2017'!FR25</f>
        <v>0</v>
      </c>
      <c r="FS25" s="27">
        <f>'[1]март 2017 '!FS25+'[1]февраль 2017 '!FS25+'[1]январь 2017'!FS25</f>
        <v>0</v>
      </c>
      <c r="FT25" s="27">
        <f>'[1]март 2017 '!FT25+'[1]февраль 2017 '!FT25+'[1]январь 2017'!FT25</f>
        <v>0</v>
      </c>
      <c r="FU25" s="27">
        <f>'[1]март 2017 '!FU25+'[1]февраль 2017 '!FU25+'[1]январь 2017'!FU25</f>
        <v>0</v>
      </c>
      <c r="FV25" s="27">
        <f>'[1]март 2017 '!FV25+'[1]февраль 2017 '!FV25+'[1]январь 2017'!FV25</f>
        <v>0</v>
      </c>
      <c r="FW25" s="27">
        <f>'[1]март 2017 '!FW25+'[1]февраль 2017 '!FW25+'[1]январь 2017'!FW25</f>
        <v>0</v>
      </c>
      <c r="FX25" s="27">
        <f>'[1]март 2017 '!FX25+'[1]февраль 2017 '!FX25+'[1]январь 2017'!FX25</f>
        <v>0</v>
      </c>
      <c r="FY25" s="27">
        <f>'[1]март 2017 '!FY25+'[1]февраль 2017 '!FY25+'[1]январь 2017'!FY25</f>
        <v>0</v>
      </c>
      <c r="FZ25" s="27">
        <f>'[1]март 2017 '!FZ25+'[1]февраль 2017 '!FZ25+'[1]январь 2017'!FZ25</f>
        <v>0</v>
      </c>
      <c r="GA25" s="27">
        <f>'[1]март 2017 '!GA25+'[1]февраль 2017 '!GA25+'[1]январь 2017'!GA25</f>
        <v>0</v>
      </c>
      <c r="GB25" s="27">
        <f>'[1]март 2017 '!GB25+'[1]февраль 2017 '!GB25+'[1]январь 2017'!GB25</f>
        <v>0</v>
      </c>
      <c r="GC25" s="27">
        <f>'[1]март 2017 '!GC25+'[1]февраль 2017 '!GC25+'[1]январь 2017'!GC25</f>
        <v>0</v>
      </c>
      <c r="GD25" s="27">
        <f>'[1]март 2017 '!GD25+'[1]февраль 2017 '!GD25+'[1]январь 2017'!GD25</f>
        <v>0</v>
      </c>
      <c r="GE25" s="27">
        <f>'[1]март 2017 '!GE25+'[1]февраль 2017 '!GE25+'[1]январь 2017'!GE25</f>
        <v>0</v>
      </c>
      <c r="GF25" s="27">
        <f>'[1]март 2017 '!GF25+'[1]февраль 2017 '!GF25+'[1]январь 2017'!GF25</f>
        <v>0</v>
      </c>
      <c r="GG25" s="27">
        <f>'[1]март 2017 '!GG25+'[1]февраль 2017 '!GG25+'[1]январь 2017'!GG25</f>
        <v>0</v>
      </c>
      <c r="GH25" s="27">
        <f>'[1]март 2017 '!GH25+'[1]февраль 2017 '!GH25+'[1]январь 2017'!GH25</f>
        <v>0</v>
      </c>
      <c r="GI25" s="27">
        <f>'[1]март 2017 '!GI25+'[1]февраль 2017 '!GI25+'[1]январь 2017'!GI25</f>
        <v>0</v>
      </c>
      <c r="GJ25" s="27">
        <f>'[1]март 2017 '!GJ25+'[1]февраль 2017 '!GJ25+'[1]январь 2017'!GJ25</f>
        <v>0</v>
      </c>
      <c r="GK25" s="27">
        <f>'[1]март 2017 '!GK25+'[1]февраль 2017 '!GK25+'[1]январь 2017'!GK25</f>
        <v>0</v>
      </c>
      <c r="GL25" s="27">
        <f>'[1]март 2017 '!GL25+'[1]февраль 2017 '!GL25+'[1]январь 2017'!GL25</f>
        <v>0</v>
      </c>
      <c r="GM25" s="27">
        <f>'[1]март 2017 '!GM25+'[1]февраль 2017 '!GM25+'[1]январь 2017'!GM25</f>
        <v>0</v>
      </c>
      <c r="GN25" s="27">
        <f>'[1]март 2017 '!GN25+'[1]февраль 2017 '!GN25+'[1]январь 2017'!GN25</f>
        <v>0</v>
      </c>
      <c r="GO25" s="27">
        <f>'[1]март 2017 '!GO25+'[1]февраль 2017 '!GO25+'[1]январь 2017'!GO25</f>
        <v>0</v>
      </c>
      <c r="GP25" s="27">
        <f>'[1]март 2017 '!GP25+'[1]февраль 2017 '!GP25+'[1]январь 2017'!GP25</f>
        <v>0</v>
      </c>
      <c r="GQ25" s="27">
        <f>'[1]март 2017 '!GQ25+'[1]февраль 2017 '!GQ25+'[1]январь 2017'!GQ25</f>
        <v>0</v>
      </c>
      <c r="GR25" s="27">
        <f>'[1]март 2017 '!GR25+'[1]февраль 2017 '!GR25+'[1]январь 2017'!GR25</f>
        <v>0</v>
      </c>
      <c r="GS25" s="27">
        <f>'[1]март 2017 '!GS25+'[1]февраль 2017 '!GS25+'[1]январь 2017'!GS25</f>
        <v>0</v>
      </c>
      <c r="GT25" s="27">
        <f>'[1]март 2017 '!GT25+'[1]февраль 2017 '!GT25+'[1]январь 2017'!GT25</f>
        <v>0</v>
      </c>
      <c r="GU25" s="27">
        <f>'[1]март 2017 '!GU25+'[1]февраль 2017 '!GU25+'[1]январь 2017'!GU25</f>
        <v>0</v>
      </c>
      <c r="GV25" s="27">
        <f>'[1]март 2017 '!GV25+'[1]февраль 2017 '!GV25+'[1]январь 2017'!GV25</f>
        <v>0</v>
      </c>
      <c r="GW25" s="27">
        <f>'[1]март 2017 '!GW25+'[1]февраль 2017 '!GW25+'[1]январь 2017'!GW25</f>
        <v>0</v>
      </c>
      <c r="GX25" s="27">
        <f>'[1]март 2017 '!GX25+'[1]февраль 2017 '!GX25+'[1]январь 2017'!GX25</f>
        <v>0</v>
      </c>
      <c r="GY25" s="27">
        <f>'[1]март 2017 '!GY25+'[1]февраль 2017 '!GY25+'[1]январь 2017'!GY25</f>
        <v>0</v>
      </c>
      <c r="GZ25" s="27">
        <f>'[1]март 2017 '!GZ25+'[1]февраль 2017 '!GZ25+'[1]январь 2017'!GZ25</f>
        <v>0</v>
      </c>
      <c r="HA25" s="27">
        <f>'[1]март 2017 '!HA25+'[1]февраль 2017 '!HA25+'[1]январь 2017'!HA25</f>
        <v>0</v>
      </c>
      <c r="HB25" s="27">
        <f>'[1]март 2017 '!HB25+'[1]февраль 2017 '!HB25+'[1]январь 2017'!HB25</f>
        <v>0</v>
      </c>
      <c r="HC25" s="27">
        <f>'[1]март 2017 '!HC25+'[1]февраль 2017 '!HC25+'[1]январь 2017'!HC25</f>
        <v>0</v>
      </c>
      <c r="HD25" s="27">
        <f>'[1]март 2017 '!HD25+'[1]февраль 2017 '!HD25+'[1]январь 2017'!HD25</f>
        <v>0</v>
      </c>
      <c r="HE25" s="27">
        <f>'[1]март 2017 '!HE25+'[1]февраль 2017 '!HE25+'[1]январь 2017'!HE25</f>
        <v>0</v>
      </c>
      <c r="HF25" s="27">
        <f>'[1]март 2017 '!HF25+'[1]февраль 2017 '!HF25+'[1]январь 2017'!HF25</f>
        <v>0</v>
      </c>
      <c r="HG25" s="27">
        <f>'[1]март 2017 '!HG25+'[1]февраль 2017 '!HG25+'[1]январь 2017'!HG25</f>
        <v>0</v>
      </c>
      <c r="HH25" s="27">
        <f>'[1]март 2017 '!HH25+'[1]февраль 2017 '!HH25+'[1]январь 2017'!HH25</f>
        <v>0</v>
      </c>
      <c r="HI25" s="27">
        <f>'[1]март 2017 '!HI25+'[1]февраль 2017 '!HI25+'[1]январь 2017'!HI25</f>
        <v>0</v>
      </c>
      <c r="HJ25" s="27">
        <f>'[1]март 2017 '!HJ25+'[1]февраль 2017 '!HJ25+'[1]январь 2017'!HJ25</f>
        <v>0</v>
      </c>
      <c r="HK25" s="27">
        <f>'[1]март 2017 '!HK25+'[1]февраль 2017 '!HK25+'[1]январь 2017'!HK25</f>
        <v>0</v>
      </c>
      <c r="HL25" s="27">
        <f>'[1]март 2017 '!HL25+'[1]февраль 2017 '!HL25+'[1]январь 2017'!HL25</f>
        <v>0</v>
      </c>
      <c r="HM25" s="27">
        <f>'[1]март 2017 '!HM25+'[1]февраль 2017 '!HM25+'[1]январь 2017'!HM25</f>
        <v>0</v>
      </c>
      <c r="HN25" s="27">
        <f>'[1]март 2017 '!HN25+'[1]февраль 2017 '!HN25+'[1]январь 2017'!HN25</f>
        <v>0</v>
      </c>
      <c r="HO25" s="27">
        <f>'[1]март 2017 '!HO25+'[1]февраль 2017 '!HO25+'[1]январь 2017'!HO25</f>
        <v>0</v>
      </c>
      <c r="HP25" s="27">
        <f>'[1]март 2017 '!HP25+'[1]февраль 2017 '!HP25+'[1]январь 2017'!HP25</f>
        <v>0</v>
      </c>
      <c r="HQ25" s="27">
        <f>'[1]март 2017 '!HQ25+'[1]февраль 2017 '!HQ25+'[1]январь 2017'!HQ25</f>
        <v>0</v>
      </c>
      <c r="HR25" s="27">
        <f>'[1]март 2017 '!HR25+'[1]февраль 2017 '!HR25+'[1]январь 2017'!HR25</f>
        <v>0</v>
      </c>
      <c r="HS25" s="27">
        <f>'[1]март 2017 '!HS25+'[1]февраль 2017 '!HS25+'[1]январь 2017'!HS25</f>
        <v>0</v>
      </c>
      <c r="HT25" s="27">
        <f>'[1]март 2017 '!HT25+'[1]февраль 2017 '!HT25+'[1]январь 2017'!HT25</f>
        <v>0</v>
      </c>
      <c r="HU25" s="27">
        <f>'[1]март 2017 '!HU25+'[1]февраль 2017 '!HU25+'[1]январь 2017'!HU25</f>
        <v>0</v>
      </c>
      <c r="HV25" s="27">
        <f>'[1]март 2017 '!HV25+'[1]февраль 2017 '!HV25+'[1]январь 2017'!HV25</f>
        <v>0</v>
      </c>
      <c r="HW25" s="27">
        <f>'[1]март 2017 '!HW25+'[1]февраль 2017 '!HW25+'[1]январь 2017'!HW25</f>
        <v>0</v>
      </c>
      <c r="HX25" s="27">
        <f>'[1]март 2017 '!HX25+'[1]февраль 2017 '!HX25+'[1]январь 2017'!HX25</f>
        <v>0</v>
      </c>
      <c r="HY25" s="27">
        <f>'[1]март 2017 '!HY25+'[1]февраль 2017 '!HY25+'[1]январь 2017'!HY25</f>
        <v>0</v>
      </c>
      <c r="HZ25" s="27">
        <f>'[1]март 2017 '!HZ25+'[1]февраль 2017 '!HZ25+'[1]январь 2017'!HZ25</f>
        <v>0</v>
      </c>
      <c r="IA25" s="27">
        <f>'[1]март 2017 '!IA25+'[1]февраль 2017 '!IA25+'[1]январь 2017'!IA25</f>
        <v>0</v>
      </c>
      <c r="IB25" s="27">
        <f>'[1]март 2017 '!IB25+'[1]февраль 2017 '!IB25+'[1]январь 2017'!IB25</f>
        <v>0</v>
      </c>
      <c r="IC25" s="27">
        <f>'[1]март 2017 '!IC25+'[1]февраль 2017 '!IC25+'[1]январь 2017'!IC25</f>
        <v>0</v>
      </c>
      <c r="ID25" s="27">
        <f>'[1]март 2017 '!ID25+'[1]февраль 2017 '!ID25+'[1]январь 2017'!ID25</f>
        <v>0</v>
      </c>
      <c r="IE25" s="27">
        <f>'[1]март 2017 '!IE25+'[1]февраль 2017 '!IE25+'[1]январь 2017'!IE25</f>
        <v>0</v>
      </c>
      <c r="IF25" s="27">
        <f>'[1]март 2017 '!IF25+'[1]февраль 2017 '!IF25+'[1]январь 2017'!IF25</f>
        <v>0</v>
      </c>
      <c r="IG25" s="27">
        <f>'[1]март 2017 '!IG25+'[1]февраль 2017 '!IG25+'[1]январь 2017'!IG25</f>
        <v>0</v>
      </c>
    </row>
    <row r="26" spans="1:241" s="2" customFormat="1" ht="13.5" customHeight="1">
      <c r="A26" s="24" t="s">
        <v>273</v>
      </c>
      <c r="B26" s="25" t="s">
        <v>274</v>
      </c>
      <c r="C26" s="26" t="s">
        <v>275</v>
      </c>
      <c r="D26" s="27">
        <f>E26+F26</f>
        <v>0</v>
      </c>
      <c r="E26" s="27">
        <f t="shared" si="10"/>
        <v>0</v>
      </c>
      <c r="F26" s="27"/>
      <c r="G26" s="27">
        <f>'[1]март 2017 '!G26+'[1]февраль 2017 '!G26+'[1]январь 2017'!G26</f>
        <v>0</v>
      </c>
      <c r="H26" s="27">
        <f>'[1]март 2017 '!H26+'[1]февраль 2017 '!H26+'[1]январь 2017'!H26</f>
        <v>0</v>
      </c>
      <c r="I26" s="27">
        <f>'[1]март 2017 '!I26+'[1]февраль 2017 '!I26+'[1]январь 2017'!I26</f>
        <v>0</v>
      </c>
      <c r="J26" s="27">
        <f>'[1]март 2017 '!J26+'[1]февраль 2017 '!J26+'[1]январь 2017'!J26</f>
        <v>0</v>
      </c>
      <c r="K26" s="27">
        <f>'[1]март 2017 '!K26+'[1]февраль 2017 '!K26+'[1]январь 2017'!K26</f>
        <v>0</v>
      </c>
      <c r="L26" s="27">
        <f>'[1]март 2017 '!L26+'[1]февраль 2017 '!L26+'[1]январь 2017'!L26</f>
        <v>0</v>
      </c>
      <c r="M26" s="27">
        <f>'[1]март 2017 '!M26+'[1]февраль 2017 '!M26+'[1]январь 2017'!M26</f>
        <v>0</v>
      </c>
      <c r="N26" s="27">
        <f>'[1]март 2017 '!N26+'[1]февраль 2017 '!N26+'[1]январь 2017'!N26</f>
        <v>0</v>
      </c>
      <c r="O26" s="27">
        <f>'[1]март 2017 '!O26+'[1]февраль 2017 '!O26+'[1]январь 2017'!O26</f>
        <v>0</v>
      </c>
      <c r="P26" s="27">
        <f>'[1]март 2017 '!P26+'[1]февраль 2017 '!P26+'[1]январь 2017'!P26</f>
        <v>0</v>
      </c>
      <c r="Q26" s="27">
        <f>'[1]март 2017 '!Q26+'[1]февраль 2017 '!Q26+'[1]январь 2017'!Q26</f>
        <v>0</v>
      </c>
      <c r="R26" s="27">
        <f>'[1]март 2017 '!R26+'[1]февраль 2017 '!R26+'[1]январь 2017'!R26</f>
        <v>0</v>
      </c>
      <c r="S26" s="27">
        <f>'[1]март 2017 '!S26+'[1]февраль 2017 '!S26+'[1]январь 2017'!S26</f>
        <v>0</v>
      </c>
      <c r="T26" s="27">
        <f>'[1]март 2017 '!T26+'[1]февраль 2017 '!T26+'[1]январь 2017'!T26</f>
        <v>0</v>
      </c>
      <c r="U26" s="27">
        <f>'[1]март 2017 '!U26+'[1]февраль 2017 '!U26+'[1]январь 2017'!U26</f>
        <v>0</v>
      </c>
      <c r="V26" s="27">
        <f>'[1]март 2017 '!V26+'[1]февраль 2017 '!V26+'[1]январь 2017'!V26</f>
        <v>0</v>
      </c>
      <c r="W26" s="27">
        <f>'[1]март 2017 '!W26+'[1]февраль 2017 '!W26+'[1]январь 2017'!W26</f>
        <v>0</v>
      </c>
      <c r="X26" s="27">
        <f>'[1]март 2017 '!X26+'[1]февраль 2017 '!X26+'[1]январь 2017'!X26</f>
        <v>0</v>
      </c>
      <c r="Y26" s="27">
        <f>'[1]март 2017 '!Y26+'[1]февраль 2017 '!Y26+'[1]январь 2017'!Y26</f>
        <v>0</v>
      </c>
      <c r="Z26" s="27">
        <f>'[1]март 2017 '!Z26+'[1]февраль 2017 '!Z26+'[1]январь 2017'!Z26</f>
        <v>0</v>
      </c>
      <c r="AA26" s="27">
        <f>'[1]март 2017 '!AA26+'[1]февраль 2017 '!AA26+'[1]январь 2017'!AA26</f>
        <v>0</v>
      </c>
      <c r="AB26" s="27">
        <f>'[1]март 2017 '!AB26+'[1]февраль 2017 '!AB26+'[1]январь 2017'!AB26</f>
        <v>0</v>
      </c>
      <c r="AC26" s="27">
        <f>'[1]март 2017 '!AC26+'[1]февраль 2017 '!AC26+'[1]январь 2017'!AC26</f>
        <v>0</v>
      </c>
      <c r="AD26" s="27">
        <f>'[1]март 2017 '!AD26+'[1]февраль 2017 '!AD26+'[1]январь 2017'!AD26</f>
        <v>0</v>
      </c>
      <c r="AE26" s="27">
        <f>'[1]март 2017 '!AE26+'[1]февраль 2017 '!AE26+'[1]январь 2017'!AE26</f>
        <v>0</v>
      </c>
      <c r="AF26" s="27">
        <f>'[1]март 2017 '!AF26+'[1]февраль 2017 '!AF26+'[1]январь 2017'!AF26</f>
        <v>0</v>
      </c>
      <c r="AG26" s="27">
        <f>'[1]март 2017 '!AG26+'[1]февраль 2017 '!AG26+'[1]январь 2017'!AG26</f>
        <v>0</v>
      </c>
      <c r="AH26" s="27">
        <f>'[1]март 2017 '!AH26+'[1]февраль 2017 '!AH26+'[1]январь 2017'!AH26</f>
        <v>0</v>
      </c>
      <c r="AI26" s="27">
        <f>'[1]март 2017 '!AI26+'[1]февраль 2017 '!AI26+'[1]январь 2017'!AI26</f>
        <v>0</v>
      </c>
      <c r="AJ26" s="27">
        <f>'[1]март 2017 '!AJ26+'[1]февраль 2017 '!AJ26+'[1]январь 2017'!AJ26</f>
        <v>0</v>
      </c>
      <c r="AK26" s="27">
        <f>'[1]март 2017 '!AK26+'[1]февраль 2017 '!AK26+'[1]январь 2017'!AK26</f>
        <v>0</v>
      </c>
      <c r="AL26" s="27">
        <f>'[1]март 2017 '!AL26+'[1]февраль 2017 '!AL26+'[1]январь 2017'!AL26</f>
        <v>0</v>
      </c>
      <c r="AM26" s="27">
        <f>'[1]март 2017 '!AM26+'[1]февраль 2017 '!AM26+'[1]январь 2017'!AM26</f>
        <v>0</v>
      </c>
      <c r="AN26" s="27">
        <f>'[1]март 2017 '!AN26+'[1]февраль 2017 '!AN26+'[1]январь 2017'!AN26</f>
        <v>0</v>
      </c>
      <c r="AO26" s="27">
        <f>'[1]март 2017 '!AO26+'[1]февраль 2017 '!AO26+'[1]январь 2017'!AO26</f>
        <v>0</v>
      </c>
      <c r="AP26" s="27">
        <f>'[1]март 2017 '!AP26+'[1]февраль 2017 '!AP26+'[1]январь 2017'!AP26</f>
        <v>0</v>
      </c>
      <c r="AQ26" s="27">
        <f>'[1]март 2017 '!AQ26+'[1]февраль 2017 '!AQ26+'[1]январь 2017'!AQ26</f>
        <v>0</v>
      </c>
      <c r="AR26" s="27">
        <f>'[1]март 2017 '!AR26+'[1]февраль 2017 '!AR26+'[1]январь 2017'!AR26</f>
        <v>0</v>
      </c>
      <c r="AS26" s="27">
        <f>'[1]март 2017 '!AS26+'[1]февраль 2017 '!AS26+'[1]январь 2017'!AS26</f>
        <v>0</v>
      </c>
      <c r="AT26" s="27">
        <f>'[1]март 2017 '!AT26+'[1]февраль 2017 '!AT26+'[1]январь 2017'!AT26</f>
        <v>0</v>
      </c>
      <c r="AU26" s="27">
        <f>'[1]март 2017 '!AU26+'[1]февраль 2017 '!AU26+'[1]январь 2017'!AU26</f>
        <v>0</v>
      </c>
      <c r="AV26" s="27">
        <f>'[1]март 2017 '!AV26+'[1]февраль 2017 '!AV26+'[1]январь 2017'!AV26</f>
        <v>0</v>
      </c>
      <c r="AW26" s="27">
        <f>'[1]март 2017 '!AW26+'[1]февраль 2017 '!AW26+'[1]январь 2017'!AW26</f>
        <v>0</v>
      </c>
      <c r="AX26" s="27">
        <f>'[1]март 2017 '!AX26+'[1]февраль 2017 '!AX26+'[1]январь 2017'!AX26</f>
        <v>0</v>
      </c>
      <c r="AY26" s="27">
        <f>'[1]март 2017 '!AY26+'[1]февраль 2017 '!AY26+'[1]январь 2017'!AY26</f>
        <v>0</v>
      </c>
      <c r="AZ26" s="27">
        <f>'[1]март 2017 '!AZ26+'[1]февраль 2017 '!AZ26+'[1]январь 2017'!AZ26</f>
        <v>0</v>
      </c>
      <c r="BA26" s="27">
        <f>'[1]март 2017 '!BA26+'[1]февраль 2017 '!BA26+'[1]январь 2017'!BA26</f>
        <v>0</v>
      </c>
      <c r="BB26" s="27">
        <f>'[1]март 2017 '!BB26+'[1]февраль 2017 '!BB26+'[1]январь 2017'!BB26</f>
        <v>0</v>
      </c>
      <c r="BC26" s="27">
        <f>'[1]март 2017 '!BC26+'[1]февраль 2017 '!BC26+'[1]январь 2017'!BC26</f>
        <v>0</v>
      </c>
      <c r="BD26" s="27">
        <f>'[1]март 2017 '!BD26+'[1]февраль 2017 '!BD26+'[1]январь 2017'!BD26</f>
        <v>0</v>
      </c>
      <c r="BE26" s="27">
        <f>'[1]март 2017 '!BE26+'[1]февраль 2017 '!BE26+'[1]январь 2017'!BE26</f>
        <v>0</v>
      </c>
      <c r="BF26" s="27">
        <f>'[1]март 2017 '!BF26+'[1]февраль 2017 '!BF26+'[1]январь 2017'!BF26</f>
        <v>0</v>
      </c>
      <c r="BG26" s="27">
        <f>'[1]март 2017 '!BG26+'[1]февраль 2017 '!BG26+'[1]январь 2017'!BG26</f>
        <v>0</v>
      </c>
      <c r="BH26" s="27">
        <f>'[1]март 2017 '!BH26+'[1]февраль 2017 '!BH26+'[1]январь 2017'!BH26</f>
        <v>0</v>
      </c>
      <c r="BI26" s="27">
        <f>'[1]март 2017 '!BI26+'[1]февраль 2017 '!BI26+'[1]январь 2017'!BI26</f>
        <v>0</v>
      </c>
      <c r="BJ26" s="27">
        <f>'[1]март 2017 '!BJ26+'[1]февраль 2017 '!BJ26+'[1]январь 2017'!BJ26</f>
        <v>0</v>
      </c>
      <c r="BK26" s="27">
        <f>'[1]март 2017 '!BK26+'[1]февраль 2017 '!BK26+'[1]январь 2017'!BK26</f>
        <v>0</v>
      </c>
      <c r="BL26" s="27">
        <f>'[1]март 2017 '!BL26+'[1]февраль 2017 '!BL26+'[1]январь 2017'!BL26</f>
        <v>0</v>
      </c>
      <c r="BM26" s="27">
        <f>'[1]март 2017 '!BM26+'[1]февраль 2017 '!BM26+'[1]январь 2017'!BM26</f>
        <v>0</v>
      </c>
      <c r="BN26" s="27">
        <f>'[1]март 2017 '!BN26+'[1]февраль 2017 '!BN26+'[1]январь 2017'!BN26</f>
        <v>0</v>
      </c>
      <c r="BO26" s="27">
        <f>'[1]март 2017 '!BO26+'[1]февраль 2017 '!BO26+'[1]январь 2017'!BO26</f>
        <v>0</v>
      </c>
      <c r="BP26" s="27">
        <f>'[1]март 2017 '!BP26+'[1]февраль 2017 '!BP26+'[1]январь 2017'!BP26</f>
        <v>0</v>
      </c>
      <c r="BQ26" s="27">
        <f>'[1]март 2017 '!BQ26+'[1]февраль 2017 '!BQ26+'[1]январь 2017'!BQ26</f>
        <v>0</v>
      </c>
      <c r="BR26" s="27">
        <f>'[1]март 2017 '!BR26+'[1]февраль 2017 '!BR26+'[1]январь 2017'!BR26</f>
        <v>0</v>
      </c>
      <c r="BS26" s="27">
        <f>'[1]март 2017 '!BS26+'[1]февраль 2017 '!BS26+'[1]январь 2017'!BS26</f>
        <v>0</v>
      </c>
      <c r="BT26" s="27">
        <f>'[1]март 2017 '!BT26+'[1]февраль 2017 '!BT26+'[1]январь 2017'!BT26</f>
        <v>0</v>
      </c>
      <c r="BU26" s="27">
        <f>'[1]март 2017 '!BU26+'[1]февраль 2017 '!BU26+'[1]январь 2017'!BU26</f>
        <v>0</v>
      </c>
      <c r="BV26" s="27">
        <f>'[1]март 2017 '!BV26+'[1]февраль 2017 '!BV26+'[1]январь 2017'!BV26</f>
        <v>0</v>
      </c>
      <c r="BW26" s="27">
        <f>'[1]март 2017 '!BW26+'[1]февраль 2017 '!BW26+'[1]январь 2017'!BW26</f>
        <v>0</v>
      </c>
      <c r="BX26" s="27">
        <f>'[1]март 2017 '!BX26+'[1]февраль 2017 '!BX26+'[1]январь 2017'!BX26</f>
        <v>0</v>
      </c>
      <c r="BY26" s="27">
        <f>'[1]март 2017 '!BY26+'[1]февраль 2017 '!BY26+'[1]январь 2017'!BY26</f>
        <v>0</v>
      </c>
      <c r="BZ26" s="27">
        <f>'[1]март 2017 '!BZ26+'[1]февраль 2017 '!BZ26+'[1]январь 2017'!BZ26</f>
        <v>0</v>
      </c>
      <c r="CA26" s="27">
        <f>'[1]март 2017 '!CA26+'[1]февраль 2017 '!CA26+'[1]январь 2017'!CA26</f>
        <v>0</v>
      </c>
      <c r="CB26" s="27">
        <f>'[1]март 2017 '!CB26+'[1]февраль 2017 '!CB26+'[1]январь 2017'!CB26</f>
        <v>0</v>
      </c>
      <c r="CC26" s="27">
        <f>'[1]март 2017 '!CC26+'[1]февраль 2017 '!CC26+'[1]январь 2017'!CC26</f>
        <v>0</v>
      </c>
      <c r="CD26" s="27">
        <f>'[1]март 2017 '!CD26+'[1]февраль 2017 '!CD26+'[1]январь 2017'!CD26</f>
        <v>0</v>
      </c>
      <c r="CE26" s="27">
        <f>'[1]март 2017 '!CE26+'[1]февраль 2017 '!CE26+'[1]январь 2017'!CE26</f>
        <v>0</v>
      </c>
      <c r="CF26" s="27">
        <f>'[1]март 2017 '!CF26+'[1]февраль 2017 '!CF26+'[1]январь 2017'!CF26</f>
        <v>0</v>
      </c>
      <c r="CG26" s="27">
        <f>'[1]март 2017 '!CG26+'[1]февраль 2017 '!CG26+'[1]январь 2017'!CG26</f>
        <v>0</v>
      </c>
      <c r="CH26" s="27">
        <f>'[1]март 2017 '!CH26+'[1]февраль 2017 '!CH26+'[1]январь 2017'!CH26</f>
        <v>0</v>
      </c>
      <c r="CI26" s="27">
        <f>'[1]март 2017 '!CI26+'[1]февраль 2017 '!CI26+'[1]январь 2017'!CI26</f>
        <v>0</v>
      </c>
      <c r="CJ26" s="27">
        <f>'[1]март 2017 '!CJ26+'[1]февраль 2017 '!CJ26+'[1]январь 2017'!CJ26</f>
        <v>0</v>
      </c>
      <c r="CK26" s="27">
        <f>'[1]март 2017 '!CK26+'[1]февраль 2017 '!CK26+'[1]январь 2017'!CK26</f>
        <v>0</v>
      </c>
      <c r="CL26" s="27">
        <f>'[1]март 2017 '!CL26+'[1]февраль 2017 '!CL26+'[1]январь 2017'!CL26</f>
        <v>0</v>
      </c>
      <c r="CM26" s="27">
        <f>'[1]март 2017 '!CM26+'[1]февраль 2017 '!CM26+'[1]январь 2017'!CM26</f>
        <v>0</v>
      </c>
      <c r="CN26" s="27">
        <f>'[1]март 2017 '!CN26+'[1]февраль 2017 '!CN26+'[1]январь 2017'!CN26</f>
        <v>0</v>
      </c>
      <c r="CO26" s="27">
        <f>'[1]март 2017 '!CO26+'[1]февраль 2017 '!CO26+'[1]январь 2017'!CO26</f>
        <v>0</v>
      </c>
      <c r="CP26" s="27">
        <f>'[1]март 2017 '!CP26+'[1]февраль 2017 '!CP26+'[1]январь 2017'!CP26</f>
        <v>0</v>
      </c>
      <c r="CQ26" s="27">
        <f>'[1]март 2017 '!CQ26+'[1]февраль 2017 '!CQ26+'[1]январь 2017'!CQ26</f>
        <v>0</v>
      </c>
      <c r="CR26" s="27">
        <f>'[1]март 2017 '!CR26+'[1]февраль 2017 '!CR26+'[1]январь 2017'!CR26</f>
        <v>0</v>
      </c>
      <c r="CS26" s="27">
        <f>'[1]март 2017 '!CS26+'[1]февраль 2017 '!CS26+'[1]январь 2017'!CS26</f>
        <v>0</v>
      </c>
      <c r="CT26" s="27">
        <f>'[1]март 2017 '!CT26+'[1]февраль 2017 '!CT26+'[1]январь 2017'!CT26</f>
        <v>0</v>
      </c>
      <c r="CU26" s="27">
        <f>'[1]март 2017 '!CU26+'[1]февраль 2017 '!CU26+'[1]январь 2017'!CU26</f>
        <v>0</v>
      </c>
      <c r="CV26" s="27">
        <f>'[1]март 2017 '!CV26+'[1]февраль 2017 '!CV26+'[1]январь 2017'!CV26</f>
        <v>0</v>
      </c>
      <c r="CW26" s="27">
        <f>'[1]март 2017 '!CW26+'[1]февраль 2017 '!CW26+'[1]январь 2017'!CW26</f>
        <v>0</v>
      </c>
      <c r="CX26" s="27">
        <f>'[1]март 2017 '!CX26+'[1]февраль 2017 '!CX26+'[1]январь 2017'!CX26</f>
        <v>0</v>
      </c>
      <c r="CY26" s="27">
        <f>'[1]март 2017 '!CY26+'[1]февраль 2017 '!CY26+'[1]январь 2017'!CY26</f>
        <v>0</v>
      </c>
      <c r="CZ26" s="27">
        <f>'[1]март 2017 '!CZ26+'[1]февраль 2017 '!CZ26+'[1]январь 2017'!CZ26</f>
        <v>0</v>
      </c>
      <c r="DA26" s="27">
        <f>'[1]март 2017 '!DA26+'[1]февраль 2017 '!DA26+'[1]январь 2017'!DA26</f>
        <v>0</v>
      </c>
      <c r="DB26" s="27">
        <f>'[1]март 2017 '!DB26+'[1]февраль 2017 '!DB26+'[1]январь 2017'!DB26</f>
        <v>0</v>
      </c>
      <c r="DC26" s="27">
        <f>'[1]март 2017 '!DC26+'[1]февраль 2017 '!DC26+'[1]январь 2017'!DC26</f>
        <v>0</v>
      </c>
      <c r="DD26" s="27">
        <f>'[1]март 2017 '!DD26+'[1]февраль 2017 '!DD26+'[1]январь 2017'!DD26</f>
        <v>0</v>
      </c>
      <c r="DE26" s="27">
        <f>'[1]март 2017 '!DE26+'[1]февраль 2017 '!DE26+'[1]январь 2017'!DE26</f>
        <v>0</v>
      </c>
      <c r="DF26" s="27">
        <f>'[1]март 2017 '!DF26+'[1]февраль 2017 '!DF26+'[1]январь 2017'!DF26</f>
        <v>0</v>
      </c>
      <c r="DG26" s="27">
        <f>'[1]март 2017 '!DG26+'[1]февраль 2017 '!DG26+'[1]январь 2017'!DG26</f>
        <v>0</v>
      </c>
      <c r="DH26" s="27">
        <f>'[1]март 2017 '!DH26+'[1]февраль 2017 '!DH26+'[1]январь 2017'!DH26</f>
        <v>0</v>
      </c>
      <c r="DI26" s="27">
        <f>'[1]март 2017 '!DI26+'[1]февраль 2017 '!DI26+'[1]январь 2017'!DI26</f>
        <v>0</v>
      </c>
      <c r="DJ26" s="27">
        <f>'[1]март 2017 '!DJ26+'[1]февраль 2017 '!DJ26+'[1]январь 2017'!DJ26</f>
        <v>0</v>
      </c>
      <c r="DK26" s="27">
        <f>'[1]март 2017 '!DK26+'[1]февраль 2017 '!DK26+'[1]январь 2017'!DK26</f>
        <v>0</v>
      </c>
      <c r="DL26" s="27">
        <f>'[1]март 2017 '!DL26+'[1]февраль 2017 '!DL26+'[1]январь 2017'!DL26</f>
        <v>0</v>
      </c>
      <c r="DM26" s="27">
        <f>'[1]март 2017 '!DM26+'[1]февраль 2017 '!DM26+'[1]январь 2017'!DM26</f>
        <v>0</v>
      </c>
      <c r="DN26" s="27">
        <f>'[1]март 2017 '!DN26+'[1]февраль 2017 '!DN26+'[1]январь 2017'!DN26</f>
        <v>0</v>
      </c>
      <c r="DO26" s="27">
        <f>'[1]март 2017 '!DO26+'[1]февраль 2017 '!DO26+'[1]январь 2017'!DO26</f>
        <v>0</v>
      </c>
      <c r="DP26" s="27">
        <f>'[1]март 2017 '!DP26+'[1]февраль 2017 '!DP26+'[1]январь 2017'!DP26</f>
        <v>0</v>
      </c>
      <c r="DQ26" s="27">
        <f>'[1]март 2017 '!DQ26+'[1]февраль 2017 '!DQ26+'[1]январь 2017'!DQ26</f>
        <v>0</v>
      </c>
      <c r="DR26" s="27">
        <f>'[1]март 2017 '!DR26+'[1]февраль 2017 '!DR26+'[1]январь 2017'!DR26</f>
        <v>0</v>
      </c>
      <c r="DS26" s="27">
        <f>'[1]март 2017 '!DS26+'[1]февраль 2017 '!DS26+'[1]январь 2017'!DS26</f>
        <v>0</v>
      </c>
      <c r="DT26" s="27">
        <f>'[1]март 2017 '!DT26+'[1]февраль 2017 '!DT26+'[1]январь 2017'!DT26</f>
        <v>0</v>
      </c>
      <c r="DU26" s="27">
        <f>'[1]март 2017 '!DU26+'[1]февраль 2017 '!DU26+'[1]январь 2017'!DU26</f>
        <v>0</v>
      </c>
      <c r="DV26" s="27">
        <f>'[1]март 2017 '!DV26+'[1]февраль 2017 '!DV26+'[1]январь 2017'!DV26</f>
        <v>0</v>
      </c>
      <c r="DW26" s="27">
        <f>'[1]март 2017 '!DW26+'[1]февраль 2017 '!DW26+'[1]январь 2017'!DW26</f>
        <v>0</v>
      </c>
      <c r="DX26" s="27">
        <f>'[1]март 2017 '!DX26+'[1]февраль 2017 '!DX26+'[1]январь 2017'!DX26</f>
        <v>0</v>
      </c>
      <c r="DY26" s="27">
        <f>'[1]март 2017 '!DY26+'[1]февраль 2017 '!DY26+'[1]январь 2017'!DY26</f>
        <v>0</v>
      </c>
      <c r="DZ26" s="27">
        <f>'[1]март 2017 '!DZ26+'[1]февраль 2017 '!DZ26+'[1]январь 2017'!DZ26</f>
        <v>0</v>
      </c>
      <c r="EA26" s="27">
        <f>'[1]март 2017 '!EA26+'[1]февраль 2017 '!EA26+'[1]январь 2017'!EA26</f>
        <v>0</v>
      </c>
      <c r="EB26" s="27">
        <f>'[1]март 2017 '!EB26+'[1]февраль 2017 '!EB26+'[1]январь 2017'!EB26</f>
        <v>0</v>
      </c>
      <c r="EC26" s="27">
        <f>'[1]март 2017 '!EC26+'[1]февраль 2017 '!EC26+'[1]январь 2017'!EC26</f>
        <v>0</v>
      </c>
      <c r="ED26" s="27">
        <f>'[1]март 2017 '!ED26+'[1]февраль 2017 '!ED26+'[1]январь 2017'!ED26</f>
        <v>0</v>
      </c>
      <c r="EE26" s="27">
        <f>'[1]март 2017 '!EE26+'[1]февраль 2017 '!EE26+'[1]январь 2017'!EE26</f>
        <v>0</v>
      </c>
      <c r="EF26" s="27">
        <f>'[1]март 2017 '!EF26+'[1]февраль 2017 '!EF26+'[1]январь 2017'!EF26</f>
        <v>0</v>
      </c>
      <c r="EG26" s="27">
        <f>'[1]март 2017 '!EG26+'[1]февраль 2017 '!EG26+'[1]январь 2017'!EG26</f>
        <v>0</v>
      </c>
      <c r="EH26" s="27">
        <f>'[1]март 2017 '!EH26+'[1]февраль 2017 '!EH26+'[1]январь 2017'!EH26</f>
        <v>0</v>
      </c>
      <c r="EI26" s="27">
        <f>'[1]март 2017 '!EI26+'[1]февраль 2017 '!EI26+'[1]январь 2017'!EI26</f>
        <v>0</v>
      </c>
      <c r="EJ26" s="27">
        <f>'[1]март 2017 '!EJ26+'[1]февраль 2017 '!EJ26+'[1]январь 2017'!EJ26</f>
        <v>0</v>
      </c>
      <c r="EK26" s="27">
        <f>'[1]март 2017 '!EK26+'[1]февраль 2017 '!EK26+'[1]январь 2017'!EK26</f>
        <v>0</v>
      </c>
      <c r="EL26" s="27">
        <f>'[1]март 2017 '!EL26+'[1]февраль 2017 '!EL26+'[1]январь 2017'!EL26</f>
        <v>0</v>
      </c>
      <c r="EM26" s="27">
        <f>'[1]март 2017 '!EM26+'[1]февраль 2017 '!EM26+'[1]январь 2017'!EM26</f>
        <v>0</v>
      </c>
      <c r="EN26" s="27">
        <f>'[1]март 2017 '!EN26+'[1]февраль 2017 '!EN26+'[1]январь 2017'!EN26</f>
        <v>0</v>
      </c>
      <c r="EO26" s="27">
        <f>'[1]март 2017 '!EO26+'[1]февраль 2017 '!EO26+'[1]январь 2017'!EO26</f>
        <v>0</v>
      </c>
      <c r="EP26" s="27">
        <f>'[1]март 2017 '!EP26+'[1]февраль 2017 '!EP26+'[1]январь 2017'!EP26</f>
        <v>0</v>
      </c>
      <c r="EQ26" s="27">
        <f>'[1]март 2017 '!EQ26+'[1]февраль 2017 '!EQ26+'[1]январь 2017'!EQ26</f>
        <v>0</v>
      </c>
      <c r="ER26" s="27">
        <f>'[1]март 2017 '!ER26+'[1]февраль 2017 '!ER26+'[1]январь 2017'!ER26</f>
        <v>0</v>
      </c>
      <c r="ES26" s="27">
        <f>'[1]март 2017 '!ES26+'[1]февраль 2017 '!ES26+'[1]январь 2017'!ES26</f>
        <v>0</v>
      </c>
      <c r="ET26" s="27">
        <f>'[1]март 2017 '!ET26+'[1]февраль 2017 '!ET26+'[1]январь 2017'!ET26</f>
        <v>0</v>
      </c>
      <c r="EU26" s="27">
        <f>'[1]март 2017 '!EU26+'[1]февраль 2017 '!EU26+'[1]январь 2017'!EU26</f>
        <v>0</v>
      </c>
      <c r="EV26" s="27">
        <f>'[1]март 2017 '!EV26+'[1]февраль 2017 '!EV26+'[1]январь 2017'!EV26</f>
        <v>0</v>
      </c>
      <c r="EW26" s="27">
        <f>'[1]март 2017 '!EW26+'[1]февраль 2017 '!EW26+'[1]январь 2017'!EW26</f>
        <v>0</v>
      </c>
      <c r="EX26" s="27">
        <f>'[1]март 2017 '!EX26+'[1]февраль 2017 '!EX26+'[1]январь 2017'!EX26</f>
        <v>0</v>
      </c>
      <c r="EY26" s="27">
        <f>'[1]март 2017 '!EY26+'[1]февраль 2017 '!EY26+'[1]январь 2017'!EY26</f>
        <v>0</v>
      </c>
      <c r="EZ26" s="27">
        <f>'[1]март 2017 '!EZ26+'[1]февраль 2017 '!EZ26+'[1]январь 2017'!EZ26</f>
        <v>0</v>
      </c>
      <c r="FA26" s="27">
        <f>'[1]март 2017 '!FA26+'[1]февраль 2017 '!FA26+'[1]январь 2017'!FA26</f>
        <v>0</v>
      </c>
      <c r="FB26" s="27">
        <f>'[1]март 2017 '!FB26+'[1]февраль 2017 '!FB26+'[1]январь 2017'!FB26</f>
        <v>0</v>
      </c>
      <c r="FC26" s="27">
        <f>'[1]март 2017 '!FC26+'[1]февраль 2017 '!FC26+'[1]январь 2017'!FC26</f>
        <v>0</v>
      </c>
      <c r="FD26" s="27">
        <f>'[1]март 2017 '!FD26+'[1]февраль 2017 '!FD26+'[1]январь 2017'!FD26</f>
        <v>0</v>
      </c>
      <c r="FE26" s="27">
        <f>'[1]март 2017 '!FE26+'[1]февраль 2017 '!FE26+'[1]январь 2017'!FE26</f>
        <v>0</v>
      </c>
      <c r="FF26" s="27">
        <f>'[1]март 2017 '!FF26+'[1]февраль 2017 '!FF26+'[1]январь 2017'!FF26</f>
        <v>0</v>
      </c>
      <c r="FG26" s="27">
        <f>'[1]март 2017 '!FG26+'[1]февраль 2017 '!FG26+'[1]январь 2017'!FG26</f>
        <v>0</v>
      </c>
      <c r="FH26" s="27">
        <f>'[1]март 2017 '!FH26+'[1]февраль 2017 '!FH26+'[1]январь 2017'!FH26</f>
        <v>0</v>
      </c>
      <c r="FI26" s="27">
        <f>'[1]март 2017 '!FI26+'[1]февраль 2017 '!FI26+'[1]январь 2017'!FI26</f>
        <v>0</v>
      </c>
      <c r="FJ26" s="27">
        <f>'[1]март 2017 '!FJ26+'[1]февраль 2017 '!FJ26+'[1]январь 2017'!FJ26</f>
        <v>0</v>
      </c>
      <c r="FK26" s="27">
        <f>'[1]март 2017 '!FK26+'[1]февраль 2017 '!FK26+'[1]январь 2017'!FK26</f>
        <v>0</v>
      </c>
      <c r="FL26" s="27">
        <f>'[1]март 2017 '!FL26+'[1]февраль 2017 '!FL26+'[1]январь 2017'!FL26</f>
        <v>0</v>
      </c>
      <c r="FM26" s="27">
        <f>'[1]март 2017 '!FM26+'[1]февраль 2017 '!FM26+'[1]январь 2017'!FM26</f>
        <v>0</v>
      </c>
      <c r="FN26" s="27">
        <f>'[1]март 2017 '!FN26+'[1]февраль 2017 '!FN26+'[1]январь 2017'!FN26</f>
        <v>0</v>
      </c>
      <c r="FO26" s="27">
        <f>'[1]март 2017 '!FO26+'[1]февраль 2017 '!FO26+'[1]январь 2017'!FO26</f>
        <v>0</v>
      </c>
      <c r="FP26" s="27">
        <f>'[1]март 2017 '!FP26+'[1]февраль 2017 '!FP26+'[1]январь 2017'!FP26</f>
        <v>0</v>
      </c>
      <c r="FQ26" s="27">
        <f>'[1]март 2017 '!FQ26+'[1]февраль 2017 '!FQ26+'[1]январь 2017'!FQ26</f>
        <v>0</v>
      </c>
      <c r="FR26" s="27">
        <f>'[1]март 2017 '!FR26+'[1]февраль 2017 '!FR26+'[1]январь 2017'!FR26</f>
        <v>0</v>
      </c>
      <c r="FS26" s="27">
        <f>'[1]март 2017 '!FS26+'[1]февраль 2017 '!FS26+'[1]январь 2017'!FS26</f>
        <v>0</v>
      </c>
      <c r="FT26" s="27">
        <f>'[1]март 2017 '!FT26+'[1]февраль 2017 '!FT26+'[1]январь 2017'!FT26</f>
        <v>0</v>
      </c>
      <c r="FU26" s="27">
        <f>'[1]март 2017 '!FU26+'[1]февраль 2017 '!FU26+'[1]январь 2017'!FU26</f>
        <v>0</v>
      </c>
      <c r="FV26" s="27">
        <f>'[1]март 2017 '!FV26+'[1]февраль 2017 '!FV26+'[1]январь 2017'!FV26</f>
        <v>0</v>
      </c>
      <c r="FW26" s="27">
        <f>'[1]март 2017 '!FW26+'[1]февраль 2017 '!FW26+'[1]январь 2017'!FW26</f>
        <v>0</v>
      </c>
      <c r="FX26" s="27">
        <f>'[1]март 2017 '!FX26+'[1]февраль 2017 '!FX26+'[1]январь 2017'!FX26</f>
        <v>0</v>
      </c>
      <c r="FY26" s="27">
        <f>'[1]март 2017 '!FY26+'[1]февраль 2017 '!FY26+'[1]январь 2017'!FY26</f>
        <v>0</v>
      </c>
      <c r="FZ26" s="27">
        <f>'[1]март 2017 '!FZ26+'[1]февраль 2017 '!FZ26+'[1]январь 2017'!FZ26</f>
        <v>0</v>
      </c>
      <c r="GA26" s="27">
        <f>'[1]март 2017 '!GA26+'[1]февраль 2017 '!GA26+'[1]январь 2017'!GA26</f>
        <v>0</v>
      </c>
      <c r="GB26" s="27">
        <f>'[1]март 2017 '!GB26+'[1]февраль 2017 '!GB26+'[1]январь 2017'!GB26</f>
        <v>0</v>
      </c>
      <c r="GC26" s="27">
        <f>'[1]март 2017 '!GC26+'[1]февраль 2017 '!GC26+'[1]январь 2017'!GC26</f>
        <v>0</v>
      </c>
      <c r="GD26" s="27">
        <f>'[1]март 2017 '!GD26+'[1]февраль 2017 '!GD26+'[1]январь 2017'!GD26</f>
        <v>0</v>
      </c>
      <c r="GE26" s="27">
        <f>'[1]март 2017 '!GE26+'[1]февраль 2017 '!GE26+'[1]январь 2017'!GE26</f>
        <v>0</v>
      </c>
      <c r="GF26" s="27">
        <f>'[1]март 2017 '!GF26+'[1]февраль 2017 '!GF26+'[1]январь 2017'!GF26</f>
        <v>0</v>
      </c>
      <c r="GG26" s="27">
        <f>'[1]март 2017 '!GG26+'[1]февраль 2017 '!GG26+'[1]январь 2017'!GG26</f>
        <v>0</v>
      </c>
      <c r="GH26" s="27">
        <f>'[1]март 2017 '!GH26+'[1]февраль 2017 '!GH26+'[1]январь 2017'!GH26</f>
        <v>0</v>
      </c>
      <c r="GI26" s="27">
        <f>'[1]март 2017 '!GI26+'[1]февраль 2017 '!GI26+'[1]январь 2017'!GI26</f>
        <v>0</v>
      </c>
      <c r="GJ26" s="27">
        <f>'[1]март 2017 '!GJ26+'[1]февраль 2017 '!GJ26+'[1]январь 2017'!GJ26</f>
        <v>0</v>
      </c>
      <c r="GK26" s="27">
        <f>'[1]март 2017 '!GK26+'[1]февраль 2017 '!GK26+'[1]январь 2017'!GK26</f>
        <v>0</v>
      </c>
      <c r="GL26" s="27">
        <f>'[1]март 2017 '!GL26+'[1]февраль 2017 '!GL26+'[1]январь 2017'!GL26</f>
        <v>0</v>
      </c>
      <c r="GM26" s="27">
        <f>'[1]март 2017 '!GM26+'[1]февраль 2017 '!GM26+'[1]январь 2017'!GM26</f>
        <v>0</v>
      </c>
      <c r="GN26" s="27">
        <f>'[1]март 2017 '!GN26+'[1]февраль 2017 '!GN26+'[1]январь 2017'!GN26</f>
        <v>0</v>
      </c>
      <c r="GO26" s="27">
        <f>'[1]март 2017 '!GO26+'[1]февраль 2017 '!GO26+'[1]январь 2017'!GO26</f>
        <v>0</v>
      </c>
      <c r="GP26" s="27">
        <f>'[1]март 2017 '!GP26+'[1]февраль 2017 '!GP26+'[1]январь 2017'!GP26</f>
        <v>0</v>
      </c>
      <c r="GQ26" s="27">
        <f>'[1]март 2017 '!GQ26+'[1]февраль 2017 '!GQ26+'[1]январь 2017'!GQ26</f>
        <v>0</v>
      </c>
      <c r="GR26" s="27">
        <f>'[1]март 2017 '!GR26+'[1]февраль 2017 '!GR26+'[1]январь 2017'!GR26</f>
        <v>0</v>
      </c>
      <c r="GS26" s="27">
        <f>'[1]март 2017 '!GS26+'[1]февраль 2017 '!GS26+'[1]январь 2017'!GS26</f>
        <v>0</v>
      </c>
      <c r="GT26" s="27">
        <f>'[1]март 2017 '!GT26+'[1]февраль 2017 '!GT26+'[1]январь 2017'!GT26</f>
        <v>0</v>
      </c>
      <c r="GU26" s="27">
        <f>'[1]март 2017 '!GU26+'[1]февраль 2017 '!GU26+'[1]январь 2017'!GU26</f>
        <v>0</v>
      </c>
      <c r="GV26" s="27">
        <f>'[1]март 2017 '!GV26+'[1]февраль 2017 '!GV26+'[1]январь 2017'!GV26</f>
        <v>0</v>
      </c>
      <c r="GW26" s="27">
        <f>'[1]март 2017 '!GW26+'[1]февраль 2017 '!GW26+'[1]январь 2017'!GW26</f>
        <v>0</v>
      </c>
      <c r="GX26" s="27">
        <f>'[1]март 2017 '!GX26+'[1]февраль 2017 '!GX26+'[1]январь 2017'!GX26</f>
        <v>0</v>
      </c>
      <c r="GY26" s="27">
        <f>'[1]март 2017 '!GY26+'[1]февраль 2017 '!GY26+'[1]январь 2017'!GY26</f>
        <v>0</v>
      </c>
      <c r="GZ26" s="27">
        <f>'[1]март 2017 '!GZ26+'[1]февраль 2017 '!GZ26+'[1]январь 2017'!GZ26</f>
        <v>0</v>
      </c>
      <c r="HA26" s="27">
        <f>'[1]март 2017 '!HA26+'[1]февраль 2017 '!HA26+'[1]январь 2017'!HA26</f>
        <v>0</v>
      </c>
      <c r="HB26" s="27">
        <f>'[1]март 2017 '!HB26+'[1]февраль 2017 '!HB26+'[1]январь 2017'!HB26</f>
        <v>0</v>
      </c>
      <c r="HC26" s="27">
        <f>'[1]март 2017 '!HC26+'[1]февраль 2017 '!HC26+'[1]январь 2017'!HC26</f>
        <v>0</v>
      </c>
      <c r="HD26" s="27">
        <f>'[1]март 2017 '!HD26+'[1]февраль 2017 '!HD26+'[1]январь 2017'!HD26</f>
        <v>0</v>
      </c>
      <c r="HE26" s="27">
        <f>'[1]март 2017 '!HE26+'[1]февраль 2017 '!HE26+'[1]январь 2017'!HE26</f>
        <v>0</v>
      </c>
      <c r="HF26" s="27">
        <f>'[1]март 2017 '!HF26+'[1]февраль 2017 '!HF26+'[1]январь 2017'!HF26</f>
        <v>0</v>
      </c>
      <c r="HG26" s="27">
        <f>'[1]март 2017 '!HG26+'[1]февраль 2017 '!HG26+'[1]январь 2017'!HG26</f>
        <v>0</v>
      </c>
      <c r="HH26" s="27">
        <f>'[1]март 2017 '!HH26+'[1]февраль 2017 '!HH26+'[1]январь 2017'!HH26</f>
        <v>0</v>
      </c>
      <c r="HI26" s="27">
        <f>'[1]март 2017 '!HI26+'[1]февраль 2017 '!HI26+'[1]январь 2017'!HI26</f>
        <v>0</v>
      </c>
      <c r="HJ26" s="27">
        <f>'[1]март 2017 '!HJ26+'[1]февраль 2017 '!HJ26+'[1]январь 2017'!HJ26</f>
        <v>0</v>
      </c>
      <c r="HK26" s="27">
        <f>'[1]март 2017 '!HK26+'[1]февраль 2017 '!HK26+'[1]январь 2017'!HK26</f>
        <v>0</v>
      </c>
      <c r="HL26" s="27">
        <f>'[1]март 2017 '!HL26+'[1]февраль 2017 '!HL26+'[1]январь 2017'!HL26</f>
        <v>0</v>
      </c>
      <c r="HM26" s="27">
        <f>'[1]март 2017 '!HM26+'[1]февраль 2017 '!HM26+'[1]январь 2017'!HM26</f>
        <v>0</v>
      </c>
      <c r="HN26" s="27">
        <f>'[1]март 2017 '!HN26+'[1]февраль 2017 '!HN26+'[1]январь 2017'!HN26</f>
        <v>0</v>
      </c>
      <c r="HO26" s="27">
        <f>'[1]март 2017 '!HO26+'[1]февраль 2017 '!HO26+'[1]январь 2017'!HO26</f>
        <v>0</v>
      </c>
      <c r="HP26" s="27">
        <f>'[1]март 2017 '!HP26+'[1]февраль 2017 '!HP26+'[1]январь 2017'!HP26</f>
        <v>0</v>
      </c>
      <c r="HQ26" s="27">
        <f>'[1]март 2017 '!HQ26+'[1]февраль 2017 '!HQ26+'[1]январь 2017'!HQ26</f>
        <v>0</v>
      </c>
      <c r="HR26" s="27">
        <f>'[1]март 2017 '!HR26+'[1]февраль 2017 '!HR26+'[1]январь 2017'!HR26</f>
        <v>0</v>
      </c>
      <c r="HS26" s="27">
        <f>'[1]март 2017 '!HS26+'[1]февраль 2017 '!HS26+'[1]январь 2017'!HS26</f>
        <v>0</v>
      </c>
      <c r="HT26" s="27">
        <f>'[1]март 2017 '!HT26+'[1]февраль 2017 '!HT26+'[1]январь 2017'!HT26</f>
        <v>0</v>
      </c>
      <c r="HU26" s="27">
        <f>'[1]март 2017 '!HU26+'[1]февраль 2017 '!HU26+'[1]январь 2017'!HU26</f>
        <v>0</v>
      </c>
      <c r="HV26" s="27">
        <f>'[1]март 2017 '!HV26+'[1]февраль 2017 '!HV26+'[1]январь 2017'!HV26</f>
        <v>0</v>
      </c>
      <c r="HW26" s="27">
        <f>'[1]март 2017 '!HW26+'[1]февраль 2017 '!HW26+'[1]январь 2017'!HW26</f>
        <v>0</v>
      </c>
      <c r="HX26" s="27">
        <f>'[1]март 2017 '!HX26+'[1]февраль 2017 '!HX26+'[1]январь 2017'!HX26</f>
        <v>0</v>
      </c>
      <c r="HY26" s="27">
        <f>'[1]март 2017 '!HY26+'[1]февраль 2017 '!HY26+'[1]январь 2017'!HY26</f>
        <v>0</v>
      </c>
      <c r="HZ26" s="27">
        <f>'[1]март 2017 '!HZ26+'[1]февраль 2017 '!HZ26+'[1]январь 2017'!HZ26</f>
        <v>0</v>
      </c>
      <c r="IA26" s="27">
        <f>'[1]март 2017 '!IA26+'[1]февраль 2017 '!IA26+'[1]январь 2017'!IA26</f>
        <v>0</v>
      </c>
      <c r="IB26" s="27">
        <f>'[1]март 2017 '!IB26+'[1]февраль 2017 '!IB26+'[1]январь 2017'!IB26</f>
        <v>0</v>
      </c>
      <c r="IC26" s="27">
        <f>'[1]март 2017 '!IC26+'[1]февраль 2017 '!IC26+'[1]январь 2017'!IC26</f>
        <v>0</v>
      </c>
      <c r="ID26" s="27">
        <f>'[1]март 2017 '!ID26+'[1]февраль 2017 '!ID26+'[1]январь 2017'!ID26</f>
        <v>0</v>
      </c>
      <c r="IE26" s="27">
        <f>'[1]март 2017 '!IE26+'[1]февраль 2017 '!IE26+'[1]январь 2017'!IE26</f>
        <v>0</v>
      </c>
      <c r="IF26" s="27">
        <f>'[1]март 2017 '!IF26+'[1]февраль 2017 '!IF26+'[1]январь 2017'!IF26</f>
        <v>0</v>
      </c>
      <c r="IG26" s="27">
        <f>'[1]март 2017 '!IG26+'[1]февраль 2017 '!IG26+'[1]январь 2017'!IG26</f>
        <v>0</v>
      </c>
    </row>
    <row r="27" spans="1:241" s="2" customFormat="1" ht="13.5" customHeight="1">
      <c r="A27" s="24"/>
      <c r="B27" s="25"/>
      <c r="C27" s="26" t="s">
        <v>247</v>
      </c>
      <c r="D27" s="27">
        <f t="shared" ref="D27:D64" si="11">E27+F27</f>
        <v>0</v>
      </c>
      <c r="E27" s="27">
        <f t="shared" si="10"/>
        <v>0</v>
      </c>
      <c r="F27" s="27"/>
      <c r="G27" s="27">
        <f>'[1]март 2017 '!G27+'[1]февраль 2017 '!G27+'[1]январь 2017'!G27</f>
        <v>0</v>
      </c>
      <c r="H27" s="27">
        <f>'[1]март 2017 '!H27+'[1]февраль 2017 '!H27+'[1]январь 2017'!H27</f>
        <v>0</v>
      </c>
      <c r="I27" s="27">
        <f>'[1]март 2017 '!I27+'[1]февраль 2017 '!I27+'[1]январь 2017'!I27</f>
        <v>0</v>
      </c>
      <c r="J27" s="27">
        <f>'[1]март 2017 '!J27+'[1]февраль 2017 '!J27+'[1]январь 2017'!J27</f>
        <v>0</v>
      </c>
      <c r="K27" s="27">
        <f>'[1]март 2017 '!K27+'[1]февраль 2017 '!K27+'[1]январь 2017'!K27</f>
        <v>0</v>
      </c>
      <c r="L27" s="27">
        <f>'[1]март 2017 '!L27+'[1]февраль 2017 '!L27+'[1]январь 2017'!L27</f>
        <v>0</v>
      </c>
      <c r="M27" s="27">
        <f>'[1]март 2017 '!M27+'[1]февраль 2017 '!M27+'[1]январь 2017'!M27</f>
        <v>0</v>
      </c>
      <c r="N27" s="27">
        <f>'[1]март 2017 '!N27+'[1]февраль 2017 '!N27+'[1]январь 2017'!N27</f>
        <v>0</v>
      </c>
      <c r="O27" s="27">
        <f>'[1]март 2017 '!O27+'[1]февраль 2017 '!O27+'[1]январь 2017'!O27</f>
        <v>0</v>
      </c>
      <c r="P27" s="27">
        <f>'[1]март 2017 '!P27+'[1]февраль 2017 '!P27+'[1]январь 2017'!P27</f>
        <v>0</v>
      </c>
      <c r="Q27" s="27">
        <f>'[1]март 2017 '!Q27+'[1]февраль 2017 '!Q27+'[1]январь 2017'!Q27</f>
        <v>0</v>
      </c>
      <c r="R27" s="27">
        <f>'[1]март 2017 '!R27+'[1]февраль 2017 '!R27+'[1]январь 2017'!R27</f>
        <v>0</v>
      </c>
      <c r="S27" s="27">
        <f>'[1]март 2017 '!S27+'[1]февраль 2017 '!S27+'[1]январь 2017'!S27</f>
        <v>0</v>
      </c>
      <c r="T27" s="27">
        <f>'[1]март 2017 '!T27+'[1]февраль 2017 '!T27+'[1]январь 2017'!T27</f>
        <v>0</v>
      </c>
      <c r="U27" s="27">
        <f>'[1]март 2017 '!U27+'[1]февраль 2017 '!U27+'[1]январь 2017'!U27</f>
        <v>0</v>
      </c>
      <c r="V27" s="27">
        <f>'[1]март 2017 '!V27+'[1]февраль 2017 '!V27+'[1]январь 2017'!V27</f>
        <v>0</v>
      </c>
      <c r="W27" s="27">
        <f>'[1]март 2017 '!W27+'[1]февраль 2017 '!W27+'[1]январь 2017'!W27</f>
        <v>0</v>
      </c>
      <c r="X27" s="27">
        <f>'[1]март 2017 '!X27+'[1]февраль 2017 '!X27+'[1]январь 2017'!X27</f>
        <v>0</v>
      </c>
      <c r="Y27" s="27">
        <f>'[1]март 2017 '!Y27+'[1]февраль 2017 '!Y27+'[1]январь 2017'!Y27</f>
        <v>0</v>
      </c>
      <c r="Z27" s="27">
        <f>'[1]март 2017 '!Z27+'[1]февраль 2017 '!Z27+'[1]январь 2017'!Z27</f>
        <v>0</v>
      </c>
      <c r="AA27" s="27">
        <f>'[1]март 2017 '!AA27+'[1]февраль 2017 '!AA27+'[1]январь 2017'!AA27</f>
        <v>0</v>
      </c>
      <c r="AB27" s="27">
        <f>'[1]март 2017 '!AB27+'[1]февраль 2017 '!AB27+'[1]январь 2017'!AB27</f>
        <v>0</v>
      </c>
      <c r="AC27" s="27">
        <f>'[1]март 2017 '!AC27+'[1]февраль 2017 '!AC27+'[1]январь 2017'!AC27</f>
        <v>0</v>
      </c>
      <c r="AD27" s="27">
        <f>'[1]март 2017 '!AD27+'[1]февраль 2017 '!AD27+'[1]январь 2017'!AD27</f>
        <v>0</v>
      </c>
      <c r="AE27" s="27">
        <f>'[1]март 2017 '!AE27+'[1]февраль 2017 '!AE27+'[1]январь 2017'!AE27</f>
        <v>0</v>
      </c>
      <c r="AF27" s="27">
        <f>'[1]март 2017 '!AF27+'[1]февраль 2017 '!AF27+'[1]январь 2017'!AF27</f>
        <v>0</v>
      </c>
      <c r="AG27" s="27">
        <f>'[1]март 2017 '!AG27+'[1]февраль 2017 '!AG27+'[1]январь 2017'!AG27</f>
        <v>0</v>
      </c>
      <c r="AH27" s="27">
        <f>'[1]март 2017 '!AH27+'[1]февраль 2017 '!AH27+'[1]январь 2017'!AH27</f>
        <v>0</v>
      </c>
      <c r="AI27" s="27">
        <f>'[1]март 2017 '!AI27+'[1]февраль 2017 '!AI27+'[1]январь 2017'!AI27</f>
        <v>0</v>
      </c>
      <c r="AJ27" s="27">
        <f>'[1]март 2017 '!AJ27+'[1]февраль 2017 '!AJ27+'[1]январь 2017'!AJ27</f>
        <v>0</v>
      </c>
      <c r="AK27" s="27">
        <f>'[1]март 2017 '!AK27+'[1]февраль 2017 '!AK27+'[1]январь 2017'!AK27</f>
        <v>0</v>
      </c>
      <c r="AL27" s="27">
        <f>'[1]март 2017 '!AL27+'[1]февраль 2017 '!AL27+'[1]январь 2017'!AL27</f>
        <v>0</v>
      </c>
      <c r="AM27" s="27">
        <f>'[1]март 2017 '!AM27+'[1]февраль 2017 '!AM27+'[1]январь 2017'!AM27</f>
        <v>0</v>
      </c>
      <c r="AN27" s="27">
        <f>'[1]март 2017 '!AN27+'[1]февраль 2017 '!AN27+'[1]январь 2017'!AN27</f>
        <v>0</v>
      </c>
      <c r="AO27" s="27">
        <f>'[1]март 2017 '!AO27+'[1]февраль 2017 '!AO27+'[1]январь 2017'!AO27</f>
        <v>0</v>
      </c>
      <c r="AP27" s="27">
        <f>'[1]март 2017 '!AP27+'[1]февраль 2017 '!AP27+'[1]январь 2017'!AP27</f>
        <v>0</v>
      </c>
      <c r="AQ27" s="27">
        <f>'[1]март 2017 '!AQ27+'[1]февраль 2017 '!AQ27+'[1]январь 2017'!AQ27</f>
        <v>0</v>
      </c>
      <c r="AR27" s="27">
        <f>'[1]март 2017 '!AR27+'[1]февраль 2017 '!AR27+'[1]январь 2017'!AR27</f>
        <v>0</v>
      </c>
      <c r="AS27" s="27">
        <f>'[1]март 2017 '!AS27+'[1]февраль 2017 '!AS27+'[1]январь 2017'!AS27</f>
        <v>0</v>
      </c>
      <c r="AT27" s="27">
        <f>'[1]март 2017 '!AT27+'[1]февраль 2017 '!AT27+'[1]январь 2017'!AT27</f>
        <v>0</v>
      </c>
      <c r="AU27" s="27">
        <f>'[1]март 2017 '!AU27+'[1]февраль 2017 '!AU27+'[1]январь 2017'!AU27</f>
        <v>0</v>
      </c>
      <c r="AV27" s="27">
        <f>'[1]март 2017 '!AV27+'[1]февраль 2017 '!AV27+'[1]январь 2017'!AV27</f>
        <v>0</v>
      </c>
      <c r="AW27" s="27">
        <f>'[1]март 2017 '!AW27+'[1]февраль 2017 '!AW27+'[1]январь 2017'!AW27</f>
        <v>0</v>
      </c>
      <c r="AX27" s="27">
        <f>'[1]март 2017 '!AX27+'[1]февраль 2017 '!AX27+'[1]январь 2017'!AX27</f>
        <v>0</v>
      </c>
      <c r="AY27" s="27">
        <f>'[1]март 2017 '!AY27+'[1]февраль 2017 '!AY27+'[1]январь 2017'!AY27</f>
        <v>0</v>
      </c>
      <c r="AZ27" s="27">
        <f>'[1]март 2017 '!AZ27+'[1]февраль 2017 '!AZ27+'[1]январь 2017'!AZ27</f>
        <v>0</v>
      </c>
      <c r="BA27" s="27">
        <f>'[1]март 2017 '!BA27+'[1]февраль 2017 '!BA27+'[1]январь 2017'!BA27</f>
        <v>0</v>
      </c>
      <c r="BB27" s="27">
        <f>'[1]март 2017 '!BB27+'[1]февраль 2017 '!BB27+'[1]январь 2017'!BB27</f>
        <v>0</v>
      </c>
      <c r="BC27" s="27">
        <f>'[1]март 2017 '!BC27+'[1]февраль 2017 '!BC27+'[1]январь 2017'!BC27</f>
        <v>0</v>
      </c>
      <c r="BD27" s="27">
        <f>'[1]март 2017 '!BD27+'[1]февраль 2017 '!BD27+'[1]январь 2017'!BD27</f>
        <v>0</v>
      </c>
      <c r="BE27" s="27">
        <f>'[1]март 2017 '!BE27+'[1]февраль 2017 '!BE27+'[1]январь 2017'!BE27</f>
        <v>0</v>
      </c>
      <c r="BF27" s="27">
        <f>'[1]март 2017 '!BF27+'[1]февраль 2017 '!BF27+'[1]январь 2017'!BF27</f>
        <v>0</v>
      </c>
      <c r="BG27" s="27">
        <f>'[1]март 2017 '!BG27+'[1]февраль 2017 '!BG27+'[1]январь 2017'!BG27</f>
        <v>0</v>
      </c>
      <c r="BH27" s="27">
        <f>'[1]март 2017 '!BH27+'[1]февраль 2017 '!BH27+'[1]январь 2017'!BH27</f>
        <v>0</v>
      </c>
      <c r="BI27" s="27">
        <f>'[1]март 2017 '!BI27+'[1]февраль 2017 '!BI27+'[1]январь 2017'!BI27</f>
        <v>0</v>
      </c>
      <c r="BJ27" s="27">
        <f>'[1]март 2017 '!BJ27+'[1]февраль 2017 '!BJ27+'[1]январь 2017'!BJ27</f>
        <v>0</v>
      </c>
      <c r="BK27" s="27">
        <f>'[1]март 2017 '!BK27+'[1]февраль 2017 '!BK27+'[1]январь 2017'!BK27</f>
        <v>0</v>
      </c>
      <c r="BL27" s="27">
        <f>'[1]март 2017 '!BL27+'[1]февраль 2017 '!BL27+'[1]январь 2017'!BL27</f>
        <v>0</v>
      </c>
      <c r="BM27" s="27">
        <f>'[1]март 2017 '!BM27+'[1]февраль 2017 '!BM27+'[1]январь 2017'!BM27</f>
        <v>0</v>
      </c>
      <c r="BN27" s="27">
        <f>'[1]март 2017 '!BN27+'[1]февраль 2017 '!BN27+'[1]январь 2017'!BN27</f>
        <v>0</v>
      </c>
      <c r="BO27" s="27">
        <f>'[1]март 2017 '!BO27+'[1]февраль 2017 '!BO27+'[1]январь 2017'!BO27</f>
        <v>0</v>
      </c>
      <c r="BP27" s="27">
        <f>'[1]март 2017 '!BP27+'[1]февраль 2017 '!BP27+'[1]январь 2017'!BP27</f>
        <v>0</v>
      </c>
      <c r="BQ27" s="27">
        <f>'[1]март 2017 '!BQ27+'[1]февраль 2017 '!BQ27+'[1]январь 2017'!BQ27</f>
        <v>0</v>
      </c>
      <c r="BR27" s="27">
        <f>'[1]март 2017 '!BR27+'[1]февраль 2017 '!BR27+'[1]январь 2017'!BR27</f>
        <v>0</v>
      </c>
      <c r="BS27" s="27">
        <f>'[1]март 2017 '!BS27+'[1]февраль 2017 '!BS27+'[1]январь 2017'!BS27</f>
        <v>0</v>
      </c>
      <c r="BT27" s="27">
        <f>'[1]март 2017 '!BT27+'[1]февраль 2017 '!BT27+'[1]январь 2017'!BT27</f>
        <v>0</v>
      </c>
      <c r="BU27" s="27">
        <f>'[1]март 2017 '!BU27+'[1]февраль 2017 '!BU27+'[1]январь 2017'!BU27</f>
        <v>0</v>
      </c>
      <c r="BV27" s="27">
        <f>'[1]март 2017 '!BV27+'[1]февраль 2017 '!BV27+'[1]январь 2017'!BV27</f>
        <v>0</v>
      </c>
      <c r="BW27" s="27">
        <f>'[1]март 2017 '!BW27+'[1]февраль 2017 '!BW27+'[1]январь 2017'!BW27</f>
        <v>0</v>
      </c>
      <c r="BX27" s="27">
        <f>'[1]март 2017 '!BX27+'[1]февраль 2017 '!BX27+'[1]январь 2017'!BX27</f>
        <v>0</v>
      </c>
      <c r="BY27" s="27">
        <f>'[1]март 2017 '!BY27+'[1]февраль 2017 '!BY27+'[1]январь 2017'!BY27</f>
        <v>0</v>
      </c>
      <c r="BZ27" s="27">
        <f>'[1]март 2017 '!BZ27+'[1]февраль 2017 '!BZ27+'[1]январь 2017'!BZ27</f>
        <v>0</v>
      </c>
      <c r="CA27" s="27">
        <f>'[1]март 2017 '!CA27+'[1]февраль 2017 '!CA27+'[1]январь 2017'!CA27</f>
        <v>0</v>
      </c>
      <c r="CB27" s="27">
        <f>'[1]март 2017 '!CB27+'[1]февраль 2017 '!CB27+'[1]январь 2017'!CB27</f>
        <v>0</v>
      </c>
      <c r="CC27" s="27">
        <f>'[1]март 2017 '!CC27+'[1]февраль 2017 '!CC27+'[1]январь 2017'!CC27</f>
        <v>0</v>
      </c>
      <c r="CD27" s="27">
        <f>'[1]март 2017 '!CD27+'[1]февраль 2017 '!CD27+'[1]январь 2017'!CD27</f>
        <v>0</v>
      </c>
      <c r="CE27" s="27">
        <f>'[1]март 2017 '!CE27+'[1]февраль 2017 '!CE27+'[1]январь 2017'!CE27</f>
        <v>0</v>
      </c>
      <c r="CF27" s="27">
        <f>'[1]март 2017 '!CF27+'[1]февраль 2017 '!CF27+'[1]январь 2017'!CF27</f>
        <v>0</v>
      </c>
      <c r="CG27" s="27">
        <f>'[1]март 2017 '!CG27+'[1]февраль 2017 '!CG27+'[1]январь 2017'!CG27</f>
        <v>0</v>
      </c>
      <c r="CH27" s="27">
        <f>'[1]март 2017 '!CH27+'[1]февраль 2017 '!CH27+'[1]январь 2017'!CH27</f>
        <v>0</v>
      </c>
      <c r="CI27" s="27">
        <f>'[1]март 2017 '!CI27+'[1]февраль 2017 '!CI27+'[1]январь 2017'!CI27</f>
        <v>0</v>
      </c>
      <c r="CJ27" s="27">
        <f>'[1]март 2017 '!CJ27+'[1]февраль 2017 '!CJ27+'[1]январь 2017'!CJ27</f>
        <v>0</v>
      </c>
      <c r="CK27" s="27">
        <f>'[1]март 2017 '!CK27+'[1]февраль 2017 '!CK27+'[1]январь 2017'!CK27</f>
        <v>0</v>
      </c>
      <c r="CL27" s="27">
        <f>'[1]март 2017 '!CL27+'[1]февраль 2017 '!CL27+'[1]январь 2017'!CL27</f>
        <v>0</v>
      </c>
      <c r="CM27" s="27">
        <f>'[1]март 2017 '!CM27+'[1]февраль 2017 '!CM27+'[1]январь 2017'!CM27</f>
        <v>0</v>
      </c>
      <c r="CN27" s="27">
        <f>'[1]март 2017 '!CN27+'[1]февраль 2017 '!CN27+'[1]январь 2017'!CN27</f>
        <v>0</v>
      </c>
      <c r="CO27" s="27">
        <f>'[1]март 2017 '!CO27+'[1]февраль 2017 '!CO27+'[1]январь 2017'!CO27</f>
        <v>0</v>
      </c>
      <c r="CP27" s="27">
        <f>'[1]март 2017 '!CP27+'[1]февраль 2017 '!CP27+'[1]январь 2017'!CP27</f>
        <v>0</v>
      </c>
      <c r="CQ27" s="27">
        <f>'[1]март 2017 '!CQ27+'[1]февраль 2017 '!CQ27+'[1]январь 2017'!CQ27</f>
        <v>0</v>
      </c>
      <c r="CR27" s="27">
        <f>'[1]март 2017 '!CR27+'[1]февраль 2017 '!CR27+'[1]январь 2017'!CR27</f>
        <v>0</v>
      </c>
      <c r="CS27" s="27">
        <f>'[1]март 2017 '!CS27+'[1]февраль 2017 '!CS27+'[1]январь 2017'!CS27</f>
        <v>0</v>
      </c>
      <c r="CT27" s="27">
        <f>'[1]март 2017 '!CT27+'[1]февраль 2017 '!CT27+'[1]январь 2017'!CT27</f>
        <v>0</v>
      </c>
      <c r="CU27" s="27">
        <f>'[1]март 2017 '!CU27+'[1]февраль 2017 '!CU27+'[1]январь 2017'!CU27</f>
        <v>0</v>
      </c>
      <c r="CV27" s="27">
        <f>'[1]март 2017 '!CV27+'[1]февраль 2017 '!CV27+'[1]январь 2017'!CV27</f>
        <v>0</v>
      </c>
      <c r="CW27" s="27">
        <f>'[1]март 2017 '!CW27+'[1]февраль 2017 '!CW27+'[1]январь 2017'!CW27</f>
        <v>0</v>
      </c>
      <c r="CX27" s="27">
        <f>'[1]март 2017 '!CX27+'[1]февраль 2017 '!CX27+'[1]январь 2017'!CX27</f>
        <v>0</v>
      </c>
      <c r="CY27" s="27">
        <f>'[1]март 2017 '!CY27+'[1]февраль 2017 '!CY27+'[1]январь 2017'!CY27</f>
        <v>0</v>
      </c>
      <c r="CZ27" s="27">
        <f>'[1]март 2017 '!CZ27+'[1]февраль 2017 '!CZ27+'[1]январь 2017'!CZ27</f>
        <v>0</v>
      </c>
      <c r="DA27" s="27">
        <f>'[1]март 2017 '!DA27+'[1]февраль 2017 '!DA27+'[1]январь 2017'!DA27</f>
        <v>0</v>
      </c>
      <c r="DB27" s="27">
        <f>'[1]март 2017 '!DB27+'[1]февраль 2017 '!DB27+'[1]январь 2017'!DB27</f>
        <v>0</v>
      </c>
      <c r="DC27" s="27">
        <f>'[1]март 2017 '!DC27+'[1]февраль 2017 '!DC27+'[1]январь 2017'!DC27</f>
        <v>0</v>
      </c>
      <c r="DD27" s="27">
        <f>'[1]март 2017 '!DD27+'[1]февраль 2017 '!DD27+'[1]январь 2017'!DD27</f>
        <v>0</v>
      </c>
      <c r="DE27" s="27">
        <f>'[1]март 2017 '!DE27+'[1]февраль 2017 '!DE27+'[1]январь 2017'!DE27</f>
        <v>0</v>
      </c>
      <c r="DF27" s="27">
        <f>'[1]март 2017 '!DF27+'[1]февраль 2017 '!DF27+'[1]январь 2017'!DF27</f>
        <v>0</v>
      </c>
      <c r="DG27" s="27">
        <f>'[1]март 2017 '!DG27+'[1]февраль 2017 '!DG27+'[1]январь 2017'!DG27</f>
        <v>0</v>
      </c>
      <c r="DH27" s="27">
        <f>'[1]март 2017 '!DH27+'[1]февраль 2017 '!DH27+'[1]январь 2017'!DH27</f>
        <v>0</v>
      </c>
      <c r="DI27" s="27">
        <f>'[1]март 2017 '!DI27+'[1]февраль 2017 '!DI27+'[1]январь 2017'!DI27</f>
        <v>0</v>
      </c>
      <c r="DJ27" s="27">
        <f>'[1]март 2017 '!DJ27+'[1]февраль 2017 '!DJ27+'[1]январь 2017'!DJ27</f>
        <v>0</v>
      </c>
      <c r="DK27" s="27">
        <f>'[1]март 2017 '!DK27+'[1]февраль 2017 '!DK27+'[1]январь 2017'!DK27</f>
        <v>0</v>
      </c>
      <c r="DL27" s="27">
        <f>'[1]март 2017 '!DL27+'[1]февраль 2017 '!DL27+'[1]январь 2017'!DL27</f>
        <v>0</v>
      </c>
      <c r="DM27" s="27">
        <f>'[1]март 2017 '!DM27+'[1]февраль 2017 '!DM27+'[1]январь 2017'!DM27</f>
        <v>0</v>
      </c>
      <c r="DN27" s="27">
        <f>'[1]март 2017 '!DN27+'[1]февраль 2017 '!DN27+'[1]январь 2017'!DN27</f>
        <v>0</v>
      </c>
      <c r="DO27" s="27">
        <f>'[1]март 2017 '!DO27+'[1]февраль 2017 '!DO27+'[1]январь 2017'!DO27</f>
        <v>0</v>
      </c>
      <c r="DP27" s="27">
        <f>'[1]март 2017 '!DP27+'[1]февраль 2017 '!DP27+'[1]январь 2017'!DP27</f>
        <v>0</v>
      </c>
      <c r="DQ27" s="27">
        <f>'[1]март 2017 '!DQ27+'[1]февраль 2017 '!DQ27+'[1]январь 2017'!DQ27</f>
        <v>0</v>
      </c>
      <c r="DR27" s="27">
        <f>'[1]март 2017 '!DR27+'[1]февраль 2017 '!DR27+'[1]январь 2017'!DR27</f>
        <v>0</v>
      </c>
      <c r="DS27" s="27">
        <f>'[1]март 2017 '!DS27+'[1]февраль 2017 '!DS27+'[1]январь 2017'!DS27</f>
        <v>0</v>
      </c>
      <c r="DT27" s="27">
        <f>'[1]март 2017 '!DT27+'[1]февраль 2017 '!DT27+'[1]январь 2017'!DT27</f>
        <v>0</v>
      </c>
      <c r="DU27" s="27">
        <f>'[1]март 2017 '!DU27+'[1]февраль 2017 '!DU27+'[1]январь 2017'!DU27</f>
        <v>0</v>
      </c>
      <c r="DV27" s="27">
        <f>'[1]март 2017 '!DV27+'[1]февраль 2017 '!DV27+'[1]январь 2017'!DV27</f>
        <v>0</v>
      </c>
      <c r="DW27" s="27">
        <f>'[1]март 2017 '!DW27+'[1]февраль 2017 '!DW27+'[1]январь 2017'!DW27</f>
        <v>0</v>
      </c>
      <c r="DX27" s="27">
        <f>'[1]март 2017 '!DX27+'[1]февраль 2017 '!DX27+'[1]январь 2017'!DX27</f>
        <v>0</v>
      </c>
      <c r="DY27" s="27">
        <f>'[1]март 2017 '!DY27+'[1]февраль 2017 '!DY27+'[1]январь 2017'!DY27</f>
        <v>0</v>
      </c>
      <c r="DZ27" s="27">
        <f>'[1]март 2017 '!DZ27+'[1]февраль 2017 '!DZ27+'[1]январь 2017'!DZ27</f>
        <v>0</v>
      </c>
      <c r="EA27" s="27">
        <f>'[1]март 2017 '!EA27+'[1]февраль 2017 '!EA27+'[1]январь 2017'!EA27</f>
        <v>0</v>
      </c>
      <c r="EB27" s="27">
        <f>'[1]март 2017 '!EB27+'[1]февраль 2017 '!EB27+'[1]январь 2017'!EB27</f>
        <v>0</v>
      </c>
      <c r="EC27" s="27">
        <f>'[1]март 2017 '!EC27+'[1]февраль 2017 '!EC27+'[1]январь 2017'!EC27</f>
        <v>0</v>
      </c>
      <c r="ED27" s="27">
        <f>'[1]март 2017 '!ED27+'[1]февраль 2017 '!ED27+'[1]январь 2017'!ED27</f>
        <v>0</v>
      </c>
      <c r="EE27" s="27">
        <f>'[1]март 2017 '!EE27+'[1]февраль 2017 '!EE27+'[1]январь 2017'!EE27</f>
        <v>0</v>
      </c>
      <c r="EF27" s="27">
        <f>'[1]март 2017 '!EF27+'[1]февраль 2017 '!EF27+'[1]январь 2017'!EF27</f>
        <v>0</v>
      </c>
      <c r="EG27" s="27">
        <f>'[1]март 2017 '!EG27+'[1]февраль 2017 '!EG27+'[1]январь 2017'!EG27</f>
        <v>0</v>
      </c>
      <c r="EH27" s="27">
        <f>'[1]март 2017 '!EH27+'[1]февраль 2017 '!EH27+'[1]январь 2017'!EH27</f>
        <v>0</v>
      </c>
      <c r="EI27" s="27">
        <f>'[1]март 2017 '!EI27+'[1]февраль 2017 '!EI27+'[1]январь 2017'!EI27</f>
        <v>0</v>
      </c>
      <c r="EJ27" s="27">
        <f>'[1]март 2017 '!EJ27+'[1]февраль 2017 '!EJ27+'[1]январь 2017'!EJ27</f>
        <v>0</v>
      </c>
      <c r="EK27" s="27">
        <f>'[1]март 2017 '!EK27+'[1]февраль 2017 '!EK27+'[1]январь 2017'!EK27</f>
        <v>0</v>
      </c>
      <c r="EL27" s="27">
        <f>'[1]март 2017 '!EL27+'[1]февраль 2017 '!EL27+'[1]январь 2017'!EL27</f>
        <v>0</v>
      </c>
      <c r="EM27" s="27">
        <f>'[1]март 2017 '!EM27+'[1]февраль 2017 '!EM27+'[1]январь 2017'!EM27</f>
        <v>0</v>
      </c>
      <c r="EN27" s="27">
        <f>'[1]март 2017 '!EN27+'[1]февраль 2017 '!EN27+'[1]январь 2017'!EN27</f>
        <v>0</v>
      </c>
      <c r="EO27" s="27">
        <f>'[1]март 2017 '!EO27+'[1]февраль 2017 '!EO27+'[1]январь 2017'!EO27</f>
        <v>0</v>
      </c>
      <c r="EP27" s="27">
        <f>'[1]март 2017 '!EP27+'[1]февраль 2017 '!EP27+'[1]январь 2017'!EP27</f>
        <v>0</v>
      </c>
      <c r="EQ27" s="27">
        <f>'[1]март 2017 '!EQ27+'[1]февраль 2017 '!EQ27+'[1]январь 2017'!EQ27</f>
        <v>0</v>
      </c>
      <c r="ER27" s="27">
        <f>'[1]март 2017 '!ER27+'[1]февраль 2017 '!ER27+'[1]январь 2017'!ER27</f>
        <v>0</v>
      </c>
      <c r="ES27" s="27">
        <f>'[1]март 2017 '!ES27+'[1]февраль 2017 '!ES27+'[1]январь 2017'!ES27</f>
        <v>0</v>
      </c>
      <c r="ET27" s="27">
        <f>'[1]март 2017 '!ET27+'[1]февраль 2017 '!ET27+'[1]январь 2017'!ET27</f>
        <v>0</v>
      </c>
      <c r="EU27" s="27">
        <f>'[1]март 2017 '!EU27+'[1]февраль 2017 '!EU27+'[1]январь 2017'!EU27</f>
        <v>0</v>
      </c>
      <c r="EV27" s="27">
        <f>'[1]март 2017 '!EV27+'[1]февраль 2017 '!EV27+'[1]январь 2017'!EV27</f>
        <v>0</v>
      </c>
      <c r="EW27" s="27">
        <f>'[1]март 2017 '!EW27+'[1]февраль 2017 '!EW27+'[1]январь 2017'!EW27</f>
        <v>0</v>
      </c>
      <c r="EX27" s="27">
        <f>'[1]март 2017 '!EX27+'[1]февраль 2017 '!EX27+'[1]январь 2017'!EX27</f>
        <v>0</v>
      </c>
      <c r="EY27" s="27">
        <f>'[1]март 2017 '!EY27+'[1]февраль 2017 '!EY27+'[1]январь 2017'!EY27</f>
        <v>0</v>
      </c>
      <c r="EZ27" s="27">
        <f>'[1]март 2017 '!EZ27+'[1]февраль 2017 '!EZ27+'[1]январь 2017'!EZ27</f>
        <v>0</v>
      </c>
      <c r="FA27" s="27">
        <f>'[1]март 2017 '!FA27+'[1]февраль 2017 '!FA27+'[1]январь 2017'!FA27</f>
        <v>0</v>
      </c>
      <c r="FB27" s="27">
        <f>'[1]март 2017 '!FB27+'[1]февраль 2017 '!FB27+'[1]январь 2017'!FB27</f>
        <v>0</v>
      </c>
      <c r="FC27" s="27">
        <f>'[1]март 2017 '!FC27+'[1]февраль 2017 '!FC27+'[1]январь 2017'!FC27</f>
        <v>0</v>
      </c>
      <c r="FD27" s="27">
        <f>'[1]март 2017 '!FD27+'[1]февраль 2017 '!FD27+'[1]январь 2017'!FD27</f>
        <v>0</v>
      </c>
      <c r="FE27" s="27">
        <f>'[1]март 2017 '!FE27+'[1]февраль 2017 '!FE27+'[1]январь 2017'!FE27</f>
        <v>0</v>
      </c>
      <c r="FF27" s="27">
        <f>'[1]март 2017 '!FF27+'[1]февраль 2017 '!FF27+'[1]январь 2017'!FF27</f>
        <v>0</v>
      </c>
      <c r="FG27" s="27">
        <f>'[1]март 2017 '!FG27+'[1]февраль 2017 '!FG27+'[1]январь 2017'!FG27</f>
        <v>0</v>
      </c>
      <c r="FH27" s="27">
        <f>'[1]март 2017 '!FH27+'[1]февраль 2017 '!FH27+'[1]январь 2017'!FH27</f>
        <v>0</v>
      </c>
      <c r="FI27" s="27">
        <f>'[1]март 2017 '!FI27+'[1]февраль 2017 '!FI27+'[1]январь 2017'!FI27</f>
        <v>0</v>
      </c>
      <c r="FJ27" s="27">
        <f>'[1]март 2017 '!FJ27+'[1]февраль 2017 '!FJ27+'[1]январь 2017'!FJ27</f>
        <v>0</v>
      </c>
      <c r="FK27" s="27">
        <f>'[1]март 2017 '!FK27+'[1]февраль 2017 '!FK27+'[1]январь 2017'!FK27</f>
        <v>0</v>
      </c>
      <c r="FL27" s="27">
        <f>'[1]март 2017 '!FL27+'[1]февраль 2017 '!FL27+'[1]январь 2017'!FL27</f>
        <v>0</v>
      </c>
      <c r="FM27" s="27">
        <f>'[1]март 2017 '!FM27+'[1]февраль 2017 '!FM27+'[1]январь 2017'!FM27</f>
        <v>0</v>
      </c>
      <c r="FN27" s="27">
        <f>'[1]март 2017 '!FN27+'[1]февраль 2017 '!FN27+'[1]январь 2017'!FN27</f>
        <v>0</v>
      </c>
      <c r="FO27" s="27">
        <f>'[1]март 2017 '!FO27+'[1]февраль 2017 '!FO27+'[1]январь 2017'!FO27</f>
        <v>0</v>
      </c>
      <c r="FP27" s="27">
        <f>'[1]март 2017 '!FP27+'[1]февраль 2017 '!FP27+'[1]январь 2017'!FP27</f>
        <v>0</v>
      </c>
      <c r="FQ27" s="27">
        <f>'[1]март 2017 '!FQ27+'[1]февраль 2017 '!FQ27+'[1]январь 2017'!FQ27</f>
        <v>0</v>
      </c>
      <c r="FR27" s="27">
        <f>'[1]март 2017 '!FR27+'[1]февраль 2017 '!FR27+'[1]январь 2017'!FR27</f>
        <v>0</v>
      </c>
      <c r="FS27" s="27">
        <f>'[1]март 2017 '!FS27+'[1]февраль 2017 '!FS27+'[1]январь 2017'!FS27</f>
        <v>0</v>
      </c>
      <c r="FT27" s="27">
        <f>'[1]март 2017 '!FT27+'[1]февраль 2017 '!FT27+'[1]январь 2017'!FT27</f>
        <v>0</v>
      </c>
      <c r="FU27" s="27">
        <f>'[1]март 2017 '!FU27+'[1]февраль 2017 '!FU27+'[1]январь 2017'!FU27</f>
        <v>0</v>
      </c>
      <c r="FV27" s="27">
        <f>'[1]март 2017 '!FV27+'[1]февраль 2017 '!FV27+'[1]январь 2017'!FV27</f>
        <v>0</v>
      </c>
      <c r="FW27" s="27">
        <f>'[1]март 2017 '!FW27+'[1]февраль 2017 '!FW27+'[1]январь 2017'!FW27</f>
        <v>0</v>
      </c>
      <c r="FX27" s="27">
        <f>'[1]март 2017 '!FX27+'[1]февраль 2017 '!FX27+'[1]январь 2017'!FX27</f>
        <v>0</v>
      </c>
      <c r="FY27" s="27">
        <f>'[1]март 2017 '!FY27+'[1]февраль 2017 '!FY27+'[1]январь 2017'!FY27</f>
        <v>0</v>
      </c>
      <c r="FZ27" s="27">
        <f>'[1]март 2017 '!FZ27+'[1]февраль 2017 '!FZ27+'[1]январь 2017'!FZ27</f>
        <v>0</v>
      </c>
      <c r="GA27" s="27">
        <f>'[1]март 2017 '!GA27+'[1]февраль 2017 '!GA27+'[1]январь 2017'!GA27</f>
        <v>0</v>
      </c>
      <c r="GB27" s="27">
        <f>'[1]март 2017 '!GB27+'[1]февраль 2017 '!GB27+'[1]январь 2017'!GB27</f>
        <v>0</v>
      </c>
      <c r="GC27" s="27">
        <f>'[1]март 2017 '!GC27+'[1]февраль 2017 '!GC27+'[1]январь 2017'!GC27</f>
        <v>0</v>
      </c>
      <c r="GD27" s="27">
        <f>'[1]март 2017 '!GD27+'[1]февраль 2017 '!GD27+'[1]январь 2017'!GD27</f>
        <v>0</v>
      </c>
      <c r="GE27" s="27">
        <f>'[1]март 2017 '!GE27+'[1]февраль 2017 '!GE27+'[1]январь 2017'!GE27</f>
        <v>0</v>
      </c>
      <c r="GF27" s="27">
        <f>'[1]март 2017 '!GF27+'[1]февраль 2017 '!GF27+'[1]январь 2017'!GF27</f>
        <v>0</v>
      </c>
      <c r="GG27" s="27">
        <f>'[1]март 2017 '!GG27+'[1]февраль 2017 '!GG27+'[1]январь 2017'!GG27</f>
        <v>0</v>
      </c>
      <c r="GH27" s="27">
        <f>'[1]март 2017 '!GH27+'[1]февраль 2017 '!GH27+'[1]январь 2017'!GH27</f>
        <v>0</v>
      </c>
      <c r="GI27" s="27">
        <f>'[1]март 2017 '!GI27+'[1]февраль 2017 '!GI27+'[1]январь 2017'!GI27</f>
        <v>0</v>
      </c>
      <c r="GJ27" s="27">
        <f>'[1]март 2017 '!GJ27+'[1]февраль 2017 '!GJ27+'[1]январь 2017'!GJ27</f>
        <v>0</v>
      </c>
      <c r="GK27" s="27">
        <f>'[1]март 2017 '!GK27+'[1]февраль 2017 '!GK27+'[1]январь 2017'!GK27</f>
        <v>0</v>
      </c>
      <c r="GL27" s="27">
        <f>'[1]март 2017 '!GL27+'[1]февраль 2017 '!GL27+'[1]январь 2017'!GL27</f>
        <v>0</v>
      </c>
      <c r="GM27" s="27">
        <f>'[1]март 2017 '!GM27+'[1]февраль 2017 '!GM27+'[1]январь 2017'!GM27</f>
        <v>0</v>
      </c>
      <c r="GN27" s="27">
        <f>'[1]март 2017 '!GN27+'[1]февраль 2017 '!GN27+'[1]январь 2017'!GN27</f>
        <v>0</v>
      </c>
      <c r="GO27" s="27">
        <f>'[1]март 2017 '!GO27+'[1]февраль 2017 '!GO27+'[1]январь 2017'!GO27</f>
        <v>0</v>
      </c>
      <c r="GP27" s="27">
        <f>'[1]март 2017 '!GP27+'[1]февраль 2017 '!GP27+'[1]январь 2017'!GP27</f>
        <v>0</v>
      </c>
      <c r="GQ27" s="27">
        <f>'[1]март 2017 '!GQ27+'[1]февраль 2017 '!GQ27+'[1]январь 2017'!GQ27</f>
        <v>0</v>
      </c>
      <c r="GR27" s="27">
        <f>'[1]март 2017 '!GR27+'[1]февраль 2017 '!GR27+'[1]январь 2017'!GR27</f>
        <v>0</v>
      </c>
      <c r="GS27" s="27">
        <f>'[1]март 2017 '!GS27+'[1]февраль 2017 '!GS27+'[1]январь 2017'!GS27</f>
        <v>0</v>
      </c>
      <c r="GT27" s="27">
        <f>'[1]март 2017 '!GT27+'[1]февраль 2017 '!GT27+'[1]январь 2017'!GT27</f>
        <v>0</v>
      </c>
      <c r="GU27" s="27">
        <f>'[1]март 2017 '!GU27+'[1]февраль 2017 '!GU27+'[1]январь 2017'!GU27</f>
        <v>0</v>
      </c>
      <c r="GV27" s="27">
        <f>'[1]март 2017 '!GV27+'[1]февраль 2017 '!GV27+'[1]январь 2017'!GV27</f>
        <v>0</v>
      </c>
      <c r="GW27" s="27">
        <f>'[1]март 2017 '!GW27+'[1]февраль 2017 '!GW27+'[1]январь 2017'!GW27</f>
        <v>0</v>
      </c>
      <c r="GX27" s="27">
        <f>'[1]март 2017 '!GX27+'[1]февраль 2017 '!GX27+'[1]январь 2017'!GX27</f>
        <v>0</v>
      </c>
      <c r="GY27" s="27">
        <f>'[1]март 2017 '!GY27+'[1]февраль 2017 '!GY27+'[1]январь 2017'!GY27</f>
        <v>0</v>
      </c>
      <c r="GZ27" s="27">
        <f>'[1]март 2017 '!GZ27+'[1]февраль 2017 '!GZ27+'[1]январь 2017'!GZ27</f>
        <v>0</v>
      </c>
      <c r="HA27" s="27">
        <f>'[1]март 2017 '!HA27+'[1]февраль 2017 '!HA27+'[1]январь 2017'!HA27</f>
        <v>0</v>
      </c>
      <c r="HB27" s="27">
        <f>'[1]март 2017 '!HB27+'[1]февраль 2017 '!HB27+'[1]январь 2017'!HB27</f>
        <v>0</v>
      </c>
      <c r="HC27" s="27">
        <f>'[1]март 2017 '!HC27+'[1]февраль 2017 '!HC27+'[1]январь 2017'!HC27</f>
        <v>0</v>
      </c>
      <c r="HD27" s="27">
        <f>'[1]март 2017 '!HD27+'[1]февраль 2017 '!HD27+'[1]январь 2017'!HD27</f>
        <v>0</v>
      </c>
      <c r="HE27" s="27">
        <f>'[1]март 2017 '!HE27+'[1]февраль 2017 '!HE27+'[1]январь 2017'!HE27</f>
        <v>0</v>
      </c>
      <c r="HF27" s="27">
        <f>'[1]март 2017 '!HF27+'[1]февраль 2017 '!HF27+'[1]январь 2017'!HF27</f>
        <v>0</v>
      </c>
      <c r="HG27" s="27">
        <f>'[1]март 2017 '!HG27+'[1]февраль 2017 '!HG27+'[1]январь 2017'!HG27</f>
        <v>0</v>
      </c>
      <c r="HH27" s="27">
        <f>'[1]март 2017 '!HH27+'[1]февраль 2017 '!HH27+'[1]январь 2017'!HH27</f>
        <v>0</v>
      </c>
      <c r="HI27" s="27">
        <f>'[1]март 2017 '!HI27+'[1]февраль 2017 '!HI27+'[1]январь 2017'!HI27</f>
        <v>0</v>
      </c>
      <c r="HJ27" s="27">
        <f>'[1]март 2017 '!HJ27+'[1]февраль 2017 '!HJ27+'[1]январь 2017'!HJ27</f>
        <v>0</v>
      </c>
      <c r="HK27" s="27">
        <f>'[1]март 2017 '!HK27+'[1]февраль 2017 '!HK27+'[1]январь 2017'!HK27</f>
        <v>0</v>
      </c>
      <c r="HL27" s="27">
        <f>'[1]март 2017 '!HL27+'[1]февраль 2017 '!HL27+'[1]январь 2017'!HL27</f>
        <v>0</v>
      </c>
      <c r="HM27" s="27">
        <f>'[1]март 2017 '!HM27+'[1]февраль 2017 '!HM27+'[1]январь 2017'!HM27</f>
        <v>0</v>
      </c>
      <c r="HN27" s="27">
        <f>'[1]март 2017 '!HN27+'[1]февраль 2017 '!HN27+'[1]январь 2017'!HN27</f>
        <v>0</v>
      </c>
      <c r="HO27" s="27">
        <f>'[1]март 2017 '!HO27+'[1]февраль 2017 '!HO27+'[1]январь 2017'!HO27</f>
        <v>0</v>
      </c>
      <c r="HP27" s="27">
        <f>'[1]март 2017 '!HP27+'[1]февраль 2017 '!HP27+'[1]январь 2017'!HP27</f>
        <v>0</v>
      </c>
      <c r="HQ27" s="27">
        <f>'[1]март 2017 '!HQ27+'[1]февраль 2017 '!HQ27+'[1]январь 2017'!HQ27</f>
        <v>0</v>
      </c>
      <c r="HR27" s="27">
        <f>'[1]март 2017 '!HR27+'[1]февраль 2017 '!HR27+'[1]январь 2017'!HR27</f>
        <v>0</v>
      </c>
      <c r="HS27" s="27">
        <f>'[1]март 2017 '!HS27+'[1]февраль 2017 '!HS27+'[1]январь 2017'!HS27</f>
        <v>0</v>
      </c>
      <c r="HT27" s="27">
        <f>'[1]март 2017 '!HT27+'[1]февраль 2017 '!HT27+'[1]январь 2017'!HT27</f>
        <v>0</v>
      </c>
      <c r="HU27" s="27">
        <f>'[1]март 2017 '!HU27+'[1]февраль 2017 '!HU27+'[1]январь 2017'!HU27</f>
        <v>0</v>
      </c>
      <c r="HV27" s="27">
        <f>'[1]март 2017 '!HV27+'[1]февраль 2017 '!HV27+'[1]январь 2017'!HV27</f>
        <v>0</v>
      </c>
      <c r="HW27" s="27">
        <f>'[1]март 2017 '!HW27+'[1]февраль 2017 '!HW27+'[1]январь 2017'!HW27</f>
        <v>0</v>
      </c>
      <c r="HX27" s="27">
        <f>'[1]март 2017 '!HX27+'[1]февраль 2017 '!HX27+'[1]январь 2017'!HX27</f>
        <v>0</v>
      </c>
      <c r="HY27" s="27">
        <f>'[1]март 2017 '!HY27+'[1]февраль 2017 '!HY27+'[1]январь 2017'!HY27</f>
        <v>0</v>
      </c>
      <c r="HZ27" s="27">
        <f>'[1]март 2017 '!HZ27+'[1]февраль 2017 '!HZ27+'[1]январь 2017'!HZ27</f>
        <v>0</v>
      </c>
      <c r="IA27" s="27">
        <f>'[1]март 2017 '!IA27+'[1]февраль 2017 '!IA27+'[1]январь 2017'!IA27</f>
        <v>0</v>
      </c>
      <c r="IB27" s="27">
        <f>'[1]март 2017 '!IB27+'[1]февраль 2017 '!IB27+'[1]январь 2017'!IB27</f>
        <v>0</v>
      </c>
      <c r="IC27" s="27">
        <f>'[1]март 2017 '!IC27+'[1]февраль 2017 '!IC27+'[1]январь 2017'!IC27</f>
        <v>0</v>
      </c>
      <c r="ID27" s="27">
        <f>'[1]март 2017 '!ID27+'[1]февраль 2017 '!ID27+'[1]январь 2017'!ID27</f>
        <v>0</v>
      </c>
      <c r="IE27" s="27">
        <f>'[1]март 2017 '!IE27+'[1]февраль 2017 '!IE27+'[1]январь 2017'!IE27</f>
        <v>0</v>
      </c>
      <c r="IF27" s="27">
        <f>'[1]март 2017 '!IF27+'[1]февраль 2017 '!IF27+'[1]январь 2017'!IF27</f>
        <v>0</v>
      </c>
      <c r="IG27" s="27">
        <f>'[1]март 2017 '!IG27+'[1]февраль 2017 '!IG27+'[1]январь 2017'!IG27</f>
        <v>0</v>
      </c>
    </row>
    <row r="28" spans="1:241" s="2" customFormat="1" ht="13.5" customHeight="1">
      <c r="A28" s="24" t="s">
        <v>276</v>
      </c>
      <c r="B28" s="25" t="s">
        <v>277</v>
      </c>
      <c r="C28" s="26" t="s">
        <v>250</v>
      </c>
      <c r="D28" s="27">
        <f t="shared" si="11"/>
        <v>0.17450000000000002</v>
      </c>
      <c r="E28" s="27">
        <f t="shared" si="10"/>
        <v>0.17450000000000002</v>
      </c>
      <c r="F28" s="27"/>
      <c r="G28" s="27">
        <f>'[1]март 2017 '!G28+'[1]февраль 2017 '!G28+'[1]январь 2017'!G28</f>
        <v>0</v>
      </c>
      <c r="H28" s="27">
        <f>'[1]март 2017 '!H28+'[1]февраль 2017 '!H28+'[1]январь 2017'!H28</f>
        <v>0</v>
      </c>
      <c r="I28" s="27">
        <f>'[1]март 2017 '!I28+'[1]февраль 2017 '!I28+'[1]январь 2017'!I28</f>
        <v>0</v>
      </c>
      <c r="J28" s="27">
        <f>'[1]март 2017 '!J28+'[1]февраль 2017 '!J28+'[1]январь 2017'!J28</f>
        <v>0</v>
      </c>
      <c r="K28" s="27">
        <f>'[1]март 2017 '!K28+'[1]февраль 2017 '!K28+'[1]январь 2017'!K28</f>
        <v>2E-3</v>
      </c>
      <c r="L28" s="27">
        <f>'[1]март 2017 '!L28+'[1]февраль 2017 '!L28+'[1]январь 2017'!L28</f>
        <v>0</v>
      </c>
      <c r="M28" s="27">
        <f>'[1]март 2017 '!M28+'[1]февраль 2017 '!M28+'[1]январь 2017'!M28</f>
        <v>0</v>
      </c>
      <c r="N28" s="27">
        <f>'[1]март 2017 '!N28+'[1]февраль 2017 '!N28+'[1]январь 2017'!N28</f>
        <v>0</v>
      </c>
      <c r="O28" s="27">
        <f>'[1]март 2017 '!O28+'[1]февраль 2017 '!O28+'[1]январь 2017'!O28</f>
        <v>0</v>
      </c>
      <c r="P28" s="27">
        <f>'[1]март 2017 '!P28+'[1]февраль 2017 '!P28+'[1]январь 2017'!P28</f>
        <v>0</v>
      </c>
      <c r="Q28" s="27">
        <f>'[1]март 2017 '!Q28+'[1]февраль 2017 '!Q28+'[1]январь 2017'!Q28</f>
        <v>0</v>
      </c>
      <c r="R28" s="27">
        <f>'[1]март 2017 '!R28+'[1]февраль 2017 '!R28+'[1]январь 2017'!R28</f>
        <v>0</v>
      </c>
      <c r="S28" s="27">
        <f>'[1]март 2017 '!S28+'[1]февраль 2017 '!S28+'[1]январь 2017'!S28</f>
        <v>0.01</v>
      </c>
      <c r="T28" s="27">
        <f>'[1]март 2017 '!T28+'[1]февраль 2017 '!T28+'[1]январь 2017'!T28</f>
        <v>0</v>
      </c>
      <c r="U28" s="27">
        <f>'[1]март 2017 '!U28+'[1]февраль 2017 '!U28+'[1]январь 2017'!U28</f>
        <v>7.0000000000000001E-3</v>
      </c>
      <c r="V28" s="27">
        <f>'[1]март 2017 '!V28+'[1]февраль 2017 '!V28+'[1]январь 2017'!V28</f>
        <v>0</v>
      </c>
      <c r="W28" s="27">
        <f>'[1]март 2017 '!W28+'[1]февраль 2017 '!W28+'[1]январь 2017'!W28</f>
        <v>0</v>
      </c>
      <c r="X28" s="27">
        <f>'[1]март 2017 '!X28+'[1]февраль 2017 '!X28+'[1]январь 2017'!X28</f>
        <v>0</v>
      </c>
      <c r="Y28" s="27">
        <f>'[1]март 2017 '!Y28+'[1]февраль 2017 '!Y28+'[1]январь 2017'!Y28</f>
        <v>0</v>
      </c>
      <c r="Z28" s="27">
        <f>'[1]март 2017 '!Z28+'[1]февраль 2017 '!Z28+'[1]январь 2017'!Z28</f>
        <v>0</v>
      </c>
      <c r="AA28" s="27">
        <f>'[1]март 2017 '!AA28+'[1]февраль 2017 '!AA28+'[1]январь 2017'!AA28</f>
        <v>0</v>
      </c>
      <c r="AB28" s="27">
        <f>'[1]март 2017 '!AB28+'[1]февраль 2017 '!AB28+'[1]январь 2017'!AB28</f>
        <v>0</v>
      </c>
      <c r="AC28" s="27">
        <f>'[1]март 2017 '!AC28+'[1]февраль 2017 '!AC28+'[1]январь 2017'!AC28</f>
        <v>0</v>
      </c>
      <c r="AD28" s="27">
        <f>'[1]март 2017 '!AD28+'[1]февраль 2017 '!AD28+'[1]январь 2017'!AD28</f>
        <v>0</v>
      </c>
      <c r="AE28" s="27">
        <f>'[1]март 2017 '!AE28+'[1]февраль 2017 '!AE28+'[1]январь 2017'!AE28</f>
        <v>0</v>
      </c>
      <c r="AF28" s="27">
        <f>'[1]март 2017 '!AF28+'[1]февраль 2017 '!AF28+'[1]январь 2017'!AF28</f>
        <v>0</v>
      </c>
      <c r="AG28" s="27">
        <f>'[1]март 2017 '!AG28+'[1]февраль 2017 '!AG28+'[1]январь 2017'!AG28</f>
        <v>0</v>
      </c>
      <c r="AH28" s="27">
        <f>'[1]март 2017 '!AH28+'[1]февраль 2017 '!AH28+'[1]январь 2017'!AH28</f>
        <v>0</v>
      </c>
      <c r="AI28" s="27">
        <f>'[1]март 2017 '!AI28+'[1]февраль 2017 '!AI28+'[1]январь 2017'!AI28</f>
        <v>1E-3</v>
      </c>
      <c r="AJ28" s="27">
        <f>'[1]март 2017 '!AJ28+'[1]февраль 2017 '!AJ28+'[1]январь 2017'!AJ28</f>
        <v>0</v>
      </c>
      <c r="AK28" s="27">
        <f>'[1]март 2017 '!AK28+'[1]февраль 2017 '!AK28+'[1]январь 2017'!AK28</f>
        <v>0</v>
      </c>
      <c r="AL28" s="27">
        <f>'[1]март 2017 '!AL28+'[1]февраль 2017 '!AL28+'[1]январь 2017'!AL28</f>
        <v>0</v>
      </c>
      <c r="AM28" s="27">
        <f>'[1]март 2017 '!AM28+'[1]февраль 2017 '!AM28+'[1]январь 2017'!AM28</f>
        <v>0</v>
      </c>
      <c r="AN28" s="27">
        <f>'[1]март 2017 '!AN28+'[1]февраль 2017 '!AN28+'[1]январь 2017'!AN28</f>
        <v>0</v>
      </c>
      <c r="AO28" s="27">
        <f>'[1]март 2017 '!AO28+'[1]февраль 2017 '!AO28+'[1]январь 2017'!AO28</f>
        <v>0</v>
      </c>
      <c r="AP28" s="27">
        <f>'[1]март 2017 '!AP28+'[1]февраль 2017 '!AP28+'[1]январь 2017'!AP28</f>
        <v>1E-3</v>
      </c>
      <c r="AQ28" s="27">
        <f>'[1]март 2017 '!AQ28+'[1]февраль 2017 '!AQ28+'[1]январь 2017'!AQ28</f>
        <v>0</v>
      </c>
      <c r="AR28" s="27">
        <f>'[1]март 2017 '!AR28+'[1]февраль 2017 '!AR28+'[1]январь 2017'!AR28</f>
        <v>1E-3</v>
      </c>
      <c r="AS28" s="27">
        <f>'[1]март 2017 '!AS28+'[1]февраль 2017 '!AS28+'[1]январь 2017'!AS28</f>
        <v>0</v>
      </c>
      <c r="AT28" s="27">
        <f>'[1]март 2017 '!AT28+'[1]февраль 2017 '!AT28+'[1]январь 2017'!AT28</f>
        <v>0</v>
      </c>
      <c r="AU28" s="27">
        <f>'[1]март 2017 '!AU28+'[1]февраль 2017 '!AU28+'[1]январь 2017'!AU28</f>
        <v>7.0000000000000001E-3</v>
      </c>
      <c r="AV28" s="27">
        <f>'[1]март 2017 '!AV28+'[1]февраль 2017 '!AV28+'[1]январь 2017'!AV28</f>
        <v>0</v>
      </c>
      <c r="AW28" s="27">
        <f>'[1]март 2017 '!AW28+'[1]февраль 2017 '!AW28+'[1]январь 2017'!AW28</f>
        <v>0</v>
      </c>
      <c r="AX28" s="27">
        <f>'[1]март 2017 '!AX28+'[1]февраль 2017 '!AX28+'[1]январь 2017'!AX28</f>
        <v>5.0000000000000001E-3</v>
      </c>
      <c r="AY28" s="27">
        <f>'[1]март 2017 '!AY28+'[1]февраль 2017 '!AY28+'[1]январь 2017'!AY28</f>
        <v>0</v>
      </c>
      <c r="AZ28" s="27">
        <f>'[1]март 2017 '!AZ28+'[1]февраль 2017 '!AZ28+'[1]январь 2017'!AZ28</f>
        <v>0</v>
      </c>
      <c r="BA28" s="27">
        <f>'[1]март 2017 '!BA28+'[1]февраль 2017 '!BA28+'[1]январь 2017'!BA28</f>
        <v>1E-3</v>
      </c>
      <c r="BB28" s="27">
        <f>'[1]март 2017 '!BB28+'[1]февраль 2017 '!BB28+'[1]январь 2017'!BB28</f>
        <v>0</v>
      </c>
      <c r="BC28" s="27">
        <f>'[1]март 2017 '!BC28+'[1]февраль 2017 '!BC28+'[1]январь 2017'!BC28</f>
        <v>0</v>
      </c>
      <c r="BD28" s="27">
        <f>'[1]март 2017 '!BD28+'[1]февраль 2017 '!BD28+'[1]январь 2017'!BD28</f>
        <v>0</v>
      </c>
      <c r="BE28" s="27">
        <f>'[1]март 2017 '!BE28+'[1]февраль 2017 '!BE28+'[1]январь 2017'!BE28</f>
        <v>0</v>
      </c>
      <c r="BF28" s="27">
        <f>'[1]март 2017 '!BF28+'[1]февраль 2017 '!BF28+'[1]январь 2017'!BF28</f>
        <v>0</v>
      </c>
      <c r="BG28" s="27">
        <f>'[1]март 2017 '!BG28+'[1]февраль 2017 '!BG28+'[1]январь 2017'!BG28</f>
        <v>0</v>
      </c>
      <c r="BH28" s="27">
        <f>'[1]март 2017 '!BH28+'[1]февраль 2017 '!BH28+'[1]январь 2017'!BH28</f>
        <v>0</v>
      </c>
      <c r="BI28" s="27">
        <f>'[1]март 2017 '!BI28+'[1]февраль 2017 '!BI28+'[1]январь 2017'!BI28</f>
        <v>0</v>
      </c>
      <c r="BJ28" s="27">
        <f>'[1]март 2017 '!BJ28+'[1]февраль 2017 '!BJ28+'[1]январь 2017'!BJ28</f>
        <v>0</v>
      </c>
      <c r="BK28" s="27">
        <f>'[1]март 2017 '!BK28+'[1]февраль 2017 '!BK28+'[1]январь 2017'!BK28</f>
        <v>0</v>
      </c>
      <c r="BL28" s="27">
        <f>'[1]март 2017 '!BL28+'[1]февраль 2017 '!BL28+'[1]январь 2017'!BL28</f>
        <v>0</v>
      </c>
      <c r="BM28" s="27">
        <f>'[1]март 2017 '!BM28+'[1]февраль 2017 '!BM28+'[1]январь 2017'!BM28</f>
        <v>0</v>
      </c>
      <c r="BN28" s="27">
        <f>'[1]март 2017 '!BN28+'[1]февраль 2017 '!BN28+'[1]январь 2017'!BN28</f>
        <v>0</v>
      </c>
      <c r="BO28" s="27">
        <f>'[1]март 2017 '!BO28+'[1]февраль 2017 '!BO28+'[1]январь 2017'!BO28</f>
        <v>0.01</v>
      </c>
      <c r="BP28" s="27">
        <f>'[1]март 2017 '!BP28+'[1]февраль 2017 '!BP28+'[1]январь 2017'!BP28</f>
        <v>0</v>
      </c>
      <c r="BQ28" s="27">
        <f>'[1]март 2017 '!BQ28+'[1]февраль 2017 '!BQ28+'[1]январь 2017'!BQ28</f>
        <v>0</v>
      </c>
      <c r="BR28" s="27">
        <f>'[1]март 2017 '!BR28+'[1]февраль 2017 '!BR28+'[1]январь 2017'!BR28</f>
        <v>0</v>
      </c>
      <c r="BS28" s="27">
        <f>'[1]март 2017 '!BS28+'[1]февраль 2017 '!BS28+'[1]январь 2017'!BS28</f>
        <v>0</v>
      </c>
      <c r="BT28" s="27">
        <f>'[1]март 2017 '!BT28+'[1]февраль 2017 '!BT28+'[1]январь 2017'!BT28</f>
        <v>0</v>
      </c>
      <c r="BU28" s="27">
        <f>'[1]март 2017 '!BU28+'[1]февраль 2017 '!BU28+'[1]январь 2017'!BU28</f>
        <v>0</v>
      </c>
      <c r="BV28" s="27">
        <f>'[1]март 2017 '!BV28+'[1]февраль 2017 '!BV28+'[1]январь 2017'!BV28</f>
        <v>0</v>
      </c>
      <c r="BW28" s="27">
        <f>'[1]март 2017 '!BW28+'[1]февраль 2017 '!BW28+'[1]январь 2017'!BW28</f>
        <v>0</v>
      </c>
      <c r="BX28" s="27">
        <f>'[1]март 2017 '!BX28+'[1]февраль 2017 '!BX28+'[1]январь 2017'!BX28</f>
        <v>0</v>
      </c>
      <c r="BY28" s="27">
        <f>'[1]март 2017 '!BY28+'[1]февраль 2017 '!BY28+'[1]январь 2017'!BY28</f>
        <v>0</v>
      </c>
      <c r="BZ28" s="27">
        <f>'[1]март 2017 '!BZ28+'[1]февраль 2017 '!BZ28+'[1]январь 2017'!BZ28</f>
        <v>7.0000000000000001E-3</v>
      </c>
      <c r="CA28" s="27">
        <f>'[1]март 2017 '!CA28+'[1]февраль 2017 '!CA28+'[1]январь 2017'!CA28</f>
        <v>0</v>
      </c>
      <c r="CB28" s="27">
        <f>'[1]март 2017 '!CB28+'[1]февраль 2017 '!CB28+'[1]январь 2017'!CB28</f>
        <v>0</v>
      </c>
      <c r="CC28" s="27">
        <f>'[1]март 2017 '!CC28+'[1]февраль 2017 '!CC28+'[1]январь 2017'!CC28</f>
        <v>0</v>
      </c>
      <c r="CD28" s="27">
        <f>'[1]март 2017 '!CD28+'[1]февраль 2017 '!CD28+'[1]январь 2017'!CD28</f>
        <v>0</v>
      </c>
      <c r="CE28" s="27">
        <f>'[1]март 2017 '!CE28+'[1]февраль 2017 '!CE28+'[1]январь 2017'!CE28</f>
        <v>0</v>
      </c>
      <c r="CF28" s="27">
        <f>'[1]март 2017 '!CF28+'[1]февраль 2017 '!CF28+'[1]январь 2017'!CF28</f>
        <v>0</v>
      </c>
      <c r="CG28" s="27">
        <f>'[1]март 2017 '!CG28+'[1]февраль 2017 '!CG28+'[1]январь 2017'!CG28</f>
        <v>1.7000000000000001E-2</v>
      </c>
      <c r="CH28" s="27">
        <f>'[1]март 2017 '!CH28+'[1]февраль 2017 '!CH28+'[1]январь 2017'!CH28</f>
        <v>0</v>
      </c>
      <c r="CI28" s="27">
        <f>'[1]март 2017 '!CI28+'[1]февраль 2017 '!CI28+'[1]январь 2017'!CI28</f>
        <v>0</v>
      </c>
      <c r="CJ28" s="27">
        <f>'[1]март 2017 '!CJ28+'[1]февраль 2017 '!CJ28+'[1]январь 2017'!CJ28</f>
        <v>2.5000000000000001E-3</v>
      </c>
      <c r="CK28" s="27">
        <f>'[1]март 2017 '!CK28+'[1]февраль 2017 '!CK28+'[1]январь 2017'!CK28</f>
        <v>0</v>
      </c>
      <c r="CL28" s="27">
        <f>'[1]март 2017 '!CL28+'[1]февраль 2017 '!CL28+'[1]январь 2017'!CL28</f>
        <v>0</v>
      </c>
      <c r="CM28" s="27">
        <f>'[1]март 2017 '!CM28+'[1]февраль 2017 '!CM28+'[1]январь 2017'!CM28</f>
        <v>0</v>
      </c>
      <c r="CN28" s="27">
        <f>'[1]март 2017 '!CN28+'[1]февраль 2017 '!CN28+'[1]январь 2017'!CN28</f>
        <v>0</v>
      </c>
      <c r="CO28" s="27">
        <f>'[1]март 2017 '!CO28+'[1]февраль 2017 '!CO28+'[1]январь 2017'!CO28</f>
        <v>3.0000000000000001E-3</v>
      </c>
      <c r="CP28" s="27">
        <f>'[1]март 2017 '!CP28+'[1]февраль 2017 '!CP28+'[1]январь 2017'!CP28</f>
        <v>0</v>
      </c>
      <c r="CQ28" s="27">
        <f>'[1]март 2017 '!CQ28+'[1]февраль 2017 '!CQ28+'[1]январь 2017'!CQ28</f>
        <v>0</v>
      </c>
      <c r="CR28" s="27">
        <f>'[1]март 2017 '!CR28+'[1]февраль 2017 '!CR28+'[1]январь 2017'!CR28</f>
        <v>0</v>
      </c>
      <c r="CS28" s="27">
        <f>'[1]март 2017 '!CS28+'[1]февраль 2017 '!CS28+'[1]январь 2017'!CS28</f>
        <v>0</v>
      </c>
      <c r="CT28" s="27">
        <f>'[1]март 2017 '!CT28+'[1]февраль 2017 '!CT28+'[1]январь 2017'!CT28</f>
        <v>0</v>
      </c>
      <c r="CU28" s="27">
        <f>'[1]март 2017 '!CU28+'[1]февраль 2017 '!CU28+'[1]январь 2017'!CU28</f>
        <v>0</v>
      </c>
      <c r="CV28" s="27">
        <f>'[1]март 2017 '!CV28+'[1]февраль 2017 '!CV28+'[1]январь 2017'!CV28</f>
        <v>0.01</v>
      </c>
      <c r="CW28" s="27">
        <f>'[1]март 2017 '!CW28+'[1]февраль 2017 '!CW28+'[1]январь 2017'!CW28</f>
        <v>0</v>
      </c>
      <c r="CX28" s="27">
        <f>'[1]март 2017 '!CX28+'[1]февраль 2017 '!CX28+'[1]январь 2017'!CX28</f>
        <v>0</v>
      </c>
      <c r="CY28" s="27">
        <f>'[1]март 2017 '!CY28+'[1]февраль 2017 '!CY28+'[1]январь 2017'!CY28</f>
        <v>0</v>
      </c>
      <c r="CZ28" s="27">
        <f>'[1]март 2017 '!CZ28+'[1]февраль 2017 '!CZ28+'[1]январь 2017'!CZ28</f>
        <v>0</v>
      </c>
      <c r="DA28" s="27">
        <f>'[1]март 2017 '!DA28+'[1]февраль 2017 '!DA28+'[1]январь 2017'!DA28</f>
        <v>0</v>
      </c>
      <c r="DB28" s="27">
        <f>'[1]март 2017 '!DB28+'[1]февраль 2017 '!DB28+'[1]январь 2017'!DB28</f>
        <v>0</v>
      </c>
      <c r="DC28" s="27">
        <f>'[1]март 2017 '!DC28+'[1]февраль 2017 '!DC28+'[1]январь 2017'!DC28</f>
        <v>0</v>
      </c>
      <c r="DD28" s="27">
        <f>'[1]март 2017 '!DD28+'[1]февраль 2017 '!DD28+'[1]январь 2017'!DD28</f>
        <v>0</v>
      </c>
      <c r="DE28" s="27">
        <f>'[1]март 2017 '!DE28+'[1]февраль 2017 '!DE28+'[1]январь 2017'!DE28</f>
        <v>0</v>
      </c>
      <c r="DF28" s="27">
        <f>'[1]март 2017 '!DF28+'[1]февраль 2017 '!DF28+'[1]январь 2017'!DF28</f>
        <v>0.01</v>
      </c>
      <c r="DG28" s="27">
        <f>'[1]март 2017 '!DG28+'[1]февраль 2017 '!DG28+'[1]январь 2017'!DG28</f>
        <v>0</v>
      </c>
      <c r="DH28" s="27">
        <f>'[1]март 2017 '!DH28+'[1]февраль 2017 '!DH28+'[1]январь 2017'!DH28</f>
        <v>0.01</v>
      </c>
      <c r="DI28" s="27">
        <f>'[1]март 2017 '!DI28+'[1]февраль 2017 '!DI28+'[1]январь 2017'!DI28</f>
        <v>0</v>
      </c>
      <c r="DJ28" s="27">
        <f>'[1]март 2017 '!DJ28+'[1]февраль 2017 '!DJ28+'[1]январь 2017'!DJ28</f>
        <v>0</v>
      </c>
      <c r="DK28" s="27">
        <f>'[1]март 2017 '!DK28+'[1]февраль 2017 '!DK28+'[1]январь 2017'!DK28</f>
        <v>0</v>
      </c>
      <c r="DL28" s="27">
        <f>'[1]март 2017 '!DL28+'[1]февраль 2017 '!DL28+'[1]январь 2017'!DL28</f>
        <v>0</v>
      </c>
      <c r="DM28" s="27">
        <f>'[1]март 2017 '!DM28+'[1]февраль 2017 '!DM28+'[1]январь 2017'!DM28</f>
        <v>0</v>
      </c>
      <c r="DN28" s="27">
        <f>'[1]март 2017 '!DN28+'[1]февраль 2017 '!DN28+'[1]январь 2017'!DN28</f>
        <v>0</v>
      </c>
      <c r="DO28" s="27">
        <f>'[1]март 2017 '!DO28+'[1]февраль 2017 '!DO28+'[1]январь 2017'!DO28</f>
        <v>0</v>
      </c>
      <c r="DP28" s="27">
        <f>'[1]март 2017 '!DP28+'[1]февраль 2017 '!DP28+'[1]январь 2017'!DP28</f>
        <v>0</v>
      </c>
      <c r="DQ28" s="27">
        <f>'[1]март 2017 '!DQ28+'[1]февраль 2017 '!DQ28+'[1]январь 2017'!DQ28</f>
        <v>0</v>
      </c>
      <c r="DR28" s="27">
        <f>'[1]март 2017 '!DR28+'[1]февраль 2017 '!DR28+'[1]январь 2017'!DR28</f>
        <v>0</v>
      </c>
      <c r="DS28" s="27">
        <f>'[1]март 2017 '!DS28+'[1]февраль 2017 '!DS28+'[1]январь 2017'!DS28</f>
        <v>0</v>
      </c>
      <c r="DT28" s="27">
        <f>'[1]март 2017 '!DT28+'[1]февраль 2017 '!DT28+'[1]январь 2017'!DT28</f>
        <v>0</v>
      </c>
      <c r="DU28" s="27">
        <f>'[1]март 2017 '!DU28+'[1]февраль 2017 '!DU28+'[1]январь 2017'!DU28</f>
        <v>0</v>
      </c>
      <c r="DV28" s="27">
        <f>'[1]март 2017 '!DV28+'[1]февраль 2017 '!DV28+'[1]январь 2017'!DV28</f>
        <v>0</v>
      </c>
      <c r="DW28" s="27">
        <f>'[1]март 2017 '!DW28+'[1]февраль 2017 '!DW28+'[1]январь 2017'!DW28</f>
        <v>0</v>
      </c>
      <c r="DX28" s="27">
        <f>'[1]март 2017 '!DX28+'[1]февраль 2017 '!DX28+'[1]январь 2017'!DX28</f>
        <v>0</v>
      </c>
      <c r="DY28" s="27">
        <f>'[1]март 2017 '!DY28+'[1]февраль 2017 '!DY28+'[1]январь 2017'!DY28</f>
        <v>0</v>
      </c>
      <c r="DZ28" s="27">
        <f>'[1]март 2017 '!DZ28+'[1]февраль 2017 '!DZ28+'[1]январь 2017'!DZ28</f>
        <v>0</v>
      </c>
      <c r="EA28" s="27">
        <f>'[1]март 2017 '!EA28+'[1]февраль 2017 '!EA28+'[1]январь 2017'!EA28</f>
        <v>0</v>
      </c>
      <c r="EB28" s="27">
        <f>'[1]март 2017 '!EB28+'[1]февраль 2017 '!EB28+'[1]январь 2017'!EB28</f>
        <v>0</v>
      </c>
      <c r="EC28" s="27">
        <f>'[1]март 2017 '!EC28+'[1]февраль 2017 '!EC28+'[1]январь 2017'!EC28</f>
        <v>0</v>
      </c>
      <c r="ED28" s="27">
        <f>'[1]март 2017 '!ED28+'[1]февраль 2017 '!ED28+'[1]январь 2017'!ED28</f>
        <v>0</v>
      </c>
      <c r="EE28" s="27">
        <f>'[1]март 2017 '!EE28+'[1]февраль 2017 '!EE28+'[1]январь 2017'!EE28</f>
        <v>0</v>
      </c>
      <c r="EF28" s="27">
        <f>'[1]март 2017 '!EF28+'[1]февраль 2017 '!EF28+'[1]январь 2017'!EF28</f>
        <v>0</v>
      </c>
      <c r="EG28" s="27">
        <f>'[1]март 2017 '!EG28+'[1]февраль 2017 '!EG28+'[1]январь 2017'!EG28</f>
        <v>0</v>
      </c>
      <c r="EH28" s="27">
        <f>'[1]март 2017 '!EH28+'[1]февраль 2017 '!EH28+'[1]январь 2017'!EH28</f>
        <v>0</v>
      </c>
      <c r="EI28" s="27">
        <f>'[1]март 2017 '!EI28+'[1]февраль 2017 '!EI28+'[1]январь 2017'!EI28</f>
        <v>0</v>
      </c>
      <c r="EJ28" s="27">
        <f>'[1]март 2017 '!EJ28+'[1]февраль 2017 '!EJ28+'[1]январь 2017'!EJ28</f>
        <v>0</v>
      </c>
      <c r="EK28" s="27">
        <f>'[1]март 2017 '!EK28+'[1]февраль 2017 '!EK28+'[1]январь 2017'!EK28</f>
        <v>0</v>
      </c>
      <c r="EL28" s="27">
        <f>'[1]март 2017 '!EL28+'[1]февраль 2017 '!EL28+'[1]январь 2017'!EL28</f>
        <v>0</v>
      </c>
      <c r="EM28" s="27">
        <f>'[1]март 2017 '!EM28+'[1]февраль 2017 '!EM28+'[1]январь 2017'!EM28</f>
        <v>0</v>
      </c>
      <c r="EN28" s="27">
        <f>'[1]март 2017 '!EN28+'[1]февраль 2017 '!EN28+'[1]январь 2017'!EN28</f>
        <v>0</v>
      </c>
      <c r="EO28" s="27">
        <f>'[1]март 2017 '!EO28+'[1]февраль 2017 '!EO28+'[1]январь 2017'!EO28</f>
        <v>0.01</v>
      </c>
      <c r="EP28" s="27">
        <f>'[1]март 2017 '!EP28+'[1]февраль 2017 '!EP28+'[1]январь 2017'!EP28</f>
        <v>0.01</v>
      </c>
      <c r="EQ28" s="27">
        <f>'[1]март 2017 '!EQ28+'[1]февраль 2017 '!EQ28+'[1]январь 2017'!EQ28</f>
        <v>0</v>
      </c>
      <c r="ER28" s="27">
        <f>'[1]март 2017 '!ER28+'[1]февраль 2017 '!ER28+'[1]январь 2017'!ER28</f>
        <v>0</v>
      </c>
      <c r="ES28" s="27">
        <f>'[1]март 2017 '!ES28+'[1]февраль 2017 '!ES28+'[1]январь 2017'!ES28</f>
        <v>0</v>
      </c>
      <c r="ET28" s="27">
        <f>'[1]март 2017 '!ET28+'[1]февраль 2017 '!ET28+'[1]январь 2017'!ET28</f>
        <v>0</v>
      </c>
      <c r="EU28" s="27">
        <f>'[1]март 2017 '!EU28+'[1]февраль 2017 '!EU28+'[1]январь 2017'!EU28</f>
        <v>0</v>
      </c>
      <c r="EV28" s="27">
        <f>'[1]март 2017 '!EV28+'[1]февраль 2017 '!EV28+'[1]январь 2017'!EV28</f>
        <v>0</v>
      </c>
      <c r="EW28" s="27">
        <f>'[1]март 2017 '!EW28+'[1]февраль 2017 '!EW28+'[1]январь 2017'!EW28</f>
        <v>0</v>
      </c>
      <c r="EX28" s="27">
        <f>'[1]март 2017 '!EX28+'[1]февраль 2017 '!EX28+'[1]январь 2017'!EX28</f>
        <v>2E-3</v>
      </c>
      <c r="EY28" s="27">
        <f>'[1]март 2017 '!EY28+'[1]февраль 2017 '!EY28+'[1]январь 2017'!EY28</f>
        <v>0</v>
      </c>
      <c r="EZ28" s="27">
        <f>'[1]март 2017 '!EZ28+'[1]февраль 2017 '!EZ28+'[1]январь 2017'!EZ28</f>
        <v>0</v>
      </c>
      <c r="FA28" s="27">
        <f>'[1]март 2017 '!FA28+'[1]февраль 2017 '!FA28+'[1]январь 2017'!FA28</f>
        <v>0</v>
      </c>
      <c r="FB28" s="27">
        <f>'[1]март 2017 '!FB28+'[1]февраль 2017 '!FB28+'[1]январь 2017'!FB28</f>
        <v>0</v>
      </c>
      <c r="FC28" s="27">
        <f>'[1]март 2017 '!FC28+'[1]февраль 2017 '!FC28+'[1]январь 2017'!FC28</f>
        <v>0</v>
      </c>
      <c r="FD28" s="27">
        <f>'[1]март 2017 '!FD28+'[1]февраль 2017 '!FD28+'[1]январь 2017'!FD28</f>
        <v>0</v>
      </c>
      <c r="FE28" s="27">
        <f>'[1]март 2017 '!FE28+'[1]февраль 2017 '!FE28+'[1]январь 2017'!FE28</f>
        <v>7.0000000000000001E-3</v>
      </c>
      <c r="FF28" s="27">
        <f>'[1]март 2017 '!FF28+'[1]февраль 2017 '!FF28+'[1]январь 2017'!FF28</f>
        <v>7.0000000000000001E-3</v>
      </c>
      <c r="FG28" s="27">
        <f>'[1]март 2017 '!FG28+'[1]февраль 2017 '!FG28+'[1]январь 2017'!FG28</f>
        <v>0</v>
      </c>
      <c r="FH28" s="27">
        <f>'[1]март 2017 '!FH28+'[1]февраль 2017 '!FH28+'[1]январь 2017'!FH28</f>
        <v>0</v>
      </c>
      <c r="FI28" s="27">
        <f>'[1]март 2017 '!FI28+'[1]февраль 2017 '!FI28+'[1]январь 2017'!FI28</f>
        <v>0</v>
      </c>
      <c r="FJ28" s="27">
        <f>'[1]март 2017 '!FJ28+'[1]февраль 2017 '!FJ28+'[1]январь 2017'!FJ28</f>
        <v>0</v>
      </c>
      <c r="FK28" s="27">
        <f>'[1]март 2017 '!FK28+'[1]февраль 2017 '!FK28+'[1]январь 2017'!FK28</f>
        <v>0</v>
      </c>
      <c r="FL28" s="27">
        <f>'[1]март 2017 '!FL28+'[1]февраль 2017 '!FL28+'[1]январь 2017'!FL28</f>
        <v>0</v>
      </c>
      <c r="FM28" s="27">
        <f>'[1]март 2017 '!FM28+'[1]февраль 2017 '!FM28+'[1]январь 2017'!FM28</f>
        <v>0</v>
      </c>
      <c r="FN28" s="27">
        <f>'[1]март 2017 '!FN28+'[1]февраль 2017 '!FN28+'[1]январь 2017'!FN28</f>
        <v>0</v>
      </c>
      <c r="FO28" s="27">
        <f>'[1]март 2017 '!FO28+'[1]февраль 2017 '!FO28+'[1]январь 2017'!FO28</f>
        <v>0</v>
      </c>
      <c r="FP28" s="27">
        <f>'[1]март 2017 '!FP28+'[1]февраль 2017 '!FP28+'[1]январь 2017'!FP28</f>
        <v>0</v>
      </c>
      <c r="FQ28" s="27">
        <f>'[1]март 2017 '!FQ28+'[1]февраль 2017 '!FQ28+'[1]январь 2017'!FQ28</f>
        <v>0</v>
      </c>
      <c r="FR28" s="27">
        <f>'[1]март 2017 '!FR28+'[1]февраль 2017 '!FR28+'[1]январь 2017'!FR28</f>
        <v>0</v>
      </c>
      <c r="FS28" s="27">
        <f>'[1]март 2017 '!FS28+'[1]февраль 2017 '!FS28+'[1]январь 2017'!FS28</f>
        <v>0</v>
      </c>
      <c r="FT28" s="27">
        <f>'[1]март 2017 '!FT28+'[1]февраль 2017 '!FT28+'[1]январь 2017'!FT28</f>
        <v>0</v>
      </c>
      <c r="FU28" s="27">
        <f>'[1]март 2017 '!FU28+'[1]февраль 2017 '!FU28+'[1]январь 2017'!FU28</f>
        <v>0</v>
      </c>
      <c r="FV28" s="27">
        <f>'[1]март 2017 '!FV28+'[1]февраль 2017 '!FV28+'[1]январь 2017'!FV28</f>
        <v>0</v>
      </c>
      <c r="FW28" s="27">
        <f>'[1]март 2017 '!FW28+'[1]февраль 2017 '!FW28+'[1]январь 2017'!FW28</f>
        <v>0</v>
      </c>
      <c r="FX28" s="27">
        <f>'[1]март 2017 '!FX28+'[1]февраль 2017 '!FX28+'[1]январь 2017'!FX28</f>
        <v>0</v>
      </c>
      <c r="FY28" s="27">
        <f>'[1]март 2017 '!FY28+'[1]февраль 2017 '!FY28+'[1]январь 2017'!FY28</f>
        <v>0</v>
      </c>
      <c r="FZ28" s="27">
        <f>'[1]март 2017 '!FZ28+'[1]февраль 2017 '!FZ28+'[1]январь 2017'!FZ28</f>
        <v>0</v>
      </c>
      <c r="GA28" s="27">
        <f>'[1]март 2017 '!GA28+'[1]февраль 2017 '!GA28+'[1]январь 2017'!GA28</f>
        <v>0</v>
      </c>
      <c r="GB28" s="27">
        <f>'[1]март 2017 '!GB28+'[1]февраль 2017 '!GB28+'[1]январь 2017'!GB28</f>
        <v>0</v>
      </c>
      <c r="GC28" s="27">
        <f>'[1]март 2017 '!GC28+'[1]февраль 2017 '!GC28+'[1]январь 2017'!GC28</f>
        <v>0</v>
      </c>
      <c r="GD28" s="27">
        <f>'[1]март 2017 '!GD28+'[1]февраль 2017 '!GD28+'[1]январь 2017'!GD28</f>
        <v>0</v>
      </c>
      <c r="GE28" s="27">
        <f>'[1]март 2017 '!GE28+'[1]февраль 2017 '!GE28+'[1]январь 2017'!GE28</f>
        <v>0</v>
      </c>
      <c r="GF28" s="27">
        <f>'[1]март 2017 '!GF28+'[1]февраль 2017 '!GF28+'[1]январь 2017'!GF28</f>
        <v>0</v>
      </c>
      <c r="GG28" s="27">
        <f>'[1]март 2017 '!GG28+'[1]февраль 2017 '!GG28+'[1]январь 2017'!GG28</f>
        <v>0</v>
      </c>
      <c r="GH28" s="27">
        <f>'[1]март 2017 '!GH28+'[1]февраль 2017 '!GH28+'[1]январь 2017'!GH28</f>
        <v>0</v>
      </c>
      <c r="GI28" s="27">
        <f>'[1]март 2017 '!GI28+'[1]февраль 2017 '!GI28+'[1]январь 2017'!GI28</f>
        <v>0</v>
      </c>
      <c r="GJ28" s="27">
        <f>'[1]март 2017 '!GJ28+'[1]февраль 2017 '!GJ28+'[1]январь 2017'!GJ28</f>
        <v>0</v>
      </c>
      <c r="GK28" s="27">
        <f>'[1]март 2017 '!GK28+'[1]февраль 2017 '!GK28+'[1]январь 2017'!GK28</f>
        <v>0</v>
      </c>
      <c r="GL28" s="27">
        <f>'[1]март 2017 '!GL28+'[1]февраль 2017 '!GL28+'[1]январь 2017'!GL28</f>
        <v>0</v>
      </c>
      <c r="GM28" s="27">
        <f>'[1]март 2017 '!GM28+'[1]февраль 2017 '!GM28+'[1]январь 2017'!GM28</f>
        <v>0</v>
      </c>
      <c r="GN28" s="27">
        <f>'[1]март 2017 '!GN28+'[1]февраль 2017 '!GN28+'[1]январь 2017'!GN28</f>
        <v>0</v>
      </c>
      <c r="GO28" s="27">
        <f>'[1]март 2017 '!GO28+'[1]февраль 2017 '!GO28+'[1]январь 2017'!GO28</f>
        <v>0</v>
      </c>
      <c r="GP28" s="27">
        <f>'[1]март 2017 '!GP28+'[1]февраль 2017 '!GP28+'[1]январь 2017'!GP28</f>
        <v>0</v>
      </c>
      <c r="GQ28" s="27">
        <f>'[1]март 2017 '!GQ28+'[1]февраль 2017 '!GQ28+'[1]январь 2017'!GQ28</f>
        <v>0</v>
      </c>
      <c r="GR28" s="27">
        <f>'[1]март 2017 '!GR28+'[1]февраль 2017 '!GR28+'[1]январь 2017'!GR28</f>
        <v>0</v>
      </c>
      <c r="GS28" s="27">
        <f>'[1]март 2017 '!GS28+'[1]февраль 2017 '!GS28+'[1]январь 2017'!GS28</f>
        <v>0</v>
      </c>
      <c r="GT28" s="27">
        <f>'[1]март 2017 '!GT28+'[1]февраль 2017 '!GT28+'[1]январь 2017'!GT28</f>
        <v>0</v>
      </c>
      <c r="GU28" s="27">
        <f>'[1]март 2017 '!GU28+'[1]февраль 2017 '!GU28+'[1]январь 2017'!GU28</f>
        <v>7.0000000000000001E-3</v>
      </c>
      <c r="GV28" s="27">
        <f>'[1]март 2017 '!GV28+'[1]февраль 2017 '!GV28+'[1]январь 2017'!GV28</f>
        <v>0</v>
      </c>
      <c r="GW28" s="27">
        <f>'[1]март 2017 '!GW28+'[1]февраль 2017 '!GW28+'[1]январь 2017'!GW28</f>
        <v>0</v>
      </c>
      <c r="GX28" s="27">
        <f>'[1]март 2017 '!GX28+'[1]февраль 2017 '!GX28+'[1]январь 2017'!GX28</f>
        <v>0</v>
      </c>
      <c r="GY28" s="27">
        <f>'[1]март 2017 '!GY28+'[1]февраль 2017 '!GY28+'[1]январь 2017'!GY28</f>
        <v>0</v>
      </c>
      <c r="GZ28" s="27">
        <f>'[1]март 2017 '!GZ28+'[1]февраль 2017 '!GZ28+'[1]январь 2017'!GZ28</f>
        <v>0</v>
      </c>
      <c r="HA28" s="27">
        <f>'[1]март 2017 '!HA28+'[1]февраль 2017 '!HA28+'[1]январь 2017'!HA28</f>
        <v>0</v>
      </c>
      <c r="HB28" s="27">
        <f>'[1]март 2017 '!HB28+'[1]февраль 2017 '!HB28+'[1]январь 2017'!HB28</f>
        <v>0</v>
      </c>
      <c r="HC28" s="27">
        <f>'[1]март 2017 '!HC28+'[1]февраль 2017 '!HC28+'[1]январь 2017'!HC28</f>
        <v>0</v>
      </c>
      <c r="HD28" s="27">
        <f>'[1]март 2017 '!HD28+'[1]февраль 2017 '!HD28+'[1]январь 2017'!HD28</f>
        <v>0</v>
      </c>
      <c r="HE28" s="27">
        <f>'[1]март 2017 '!HE28+'[1]февраль 2017 '!HE28+'[1]январь 2017'!HE28</f>
        <v>0</v>
      </c>
      <c r="HF28" s="27">
        <f>'[1]март 2017 '!HF28+'[1]февраль 2017 '!HF28+'[1]январь 2017'!HF28</f>
        <v>1E-3</v>
      </c>
      <c r="HG28" s="27">
        <f>'[1]март 2017 '!HG28+'[1]февраль 2017 '!HG28+'[1]январь 2017'!HG28</f>
        <v>0</v>
      </c>
      <c r="HH28" s="27">
        <f>'[1]март 2017 '!HH28+'[1]февраль 2017 '!HH28+'[1]январь 2017'!HH28</f>
        <v>0</v>
      </c>
      <c r="HI28" s="27">
        <f>'[1]март 2017 '!HI28+'[1]февраль 2017 '!HI28+'[1]январь 2017'!HI28</f>
        <v>0</v>
      </c>
      <c r="HJ28" s="27">
        <f>'[1]март 2017 '!HJ28+'[1]февраль 2017 '!HJ28+'[1]январь 2017'!HJ28</f>
        <v>1E-3</v>
      </c>
      <c r="HK28" s="27">
        <f>'[1]март 2017 '!HK28+'[1]февраль 2017 '!HK28+'[1]январь 2017'!HK28</f>
        <v>0</v>
      </c>
      <c r="HL28" s="27">
        <f>'[1]март 2017 '!HL28+'[1]февраль 2017 '!HL28+'[1]январь 2017'!HL28</f>
        <v>0</v>
      </c>
      <c r="HM28" s="27">
        <f>'[1]март 2017 '!HM28+'[1]февраль 2017 '!HM28+'[1]январь 2017'!HM28</f>
        <v>0</v>
      </c>
      <c r="HN28" s="27">
        <f>'[1]март 2017 '!HN28+'[1]февраль 2017 '!HN28+'[1]январь 2017'!HN28</f>
        <v>0</v>
      </c>
      <c r="HO28" s="27">
        <f>'[1]март 2017 '!HO28+'[1]февраль 2017 '!HO28+'[1]январь 2017'!HO28</f>
        <v>1E-3</v>
      </c>
      <c r="HP28" s="27">
        <f>'[1]март 2017 '!HP28+'[1]февраль 2017 '!HP28+'[1]январь 2017'!HP28</f>
        <v>0</v>
      </c>
      <c r="HQ28" s="27">
        <f>'[1]март 2017 '!HQ28+'[1]февраль 2017 '!HQ28+'[1]январь 2017'!HQ28</f>
        <v>0</v>
      </c>
      <c r="HR28" s="27">
        <f>'[1]март 2017 '!HR28+'[1]февраль 2017 '!HR28+'[1]январь 2017'!HR28</f>
        <v>0</v>
      </c>
      <c r="HS28" s="27">
        <f>'[1]март 2017 '!HS28+'[1]февраль 2017 '!HS28+'[1]январь 2017'!HS28</f>
        <v>0</v>
      </c>
      <c r="HT28" s="27">
        <f>'[1]март 2017 '!HT28+'[1]февраль 2017 '!HT28+'[1]январь 2017'!HT28</f>
        <v>0</v>
      </c>
      <c r="HU28" s="27">
        <f>'[1]март 2017 '!HU28+'[1]февраль 2017 '!HU28+'[1]январь 2017'!HU28</f>
        <v>8.9999999999999993E-3</v>
      </c>
      <c r="HV28" s="27">
        <f>'[1]март 2017 '!HV28+'[1]февраль 2017 '!HV28+'[1]январь 2017'!HV28</f>
        <v>7.0000000000000001E-3</v>
      </c>
      <c r="HW28" s="27">
        <f>'[1]март 2017 '!HW28+'[1]февраль 2017 '!HW28+'[1]январь 2017'!HW28</f>
        <v>0</v>
      </c>
      <c r="HX28" s="27">
        <f>'[1]март 2017 '!HX28+'[1]февраль 2017 '!HX28+'[1]январь 2017'!HX28</f>
        <v>1E-3</v>
      </c>
      <c r="HY28" s="27">
        <f>'[1]март 2017 '!HY28+'[1]февраль 2017 '!HY28+'[1]январь 2017'!HY28</f>
        <v>0</v>
      </c>
      <c r="HZ28" s="27">
        <f>'[1]март 2017 '!HZ28+'[1]февраль 2017 '!HZ28+'[1]январь 2017'!HZ28</f>
        <v>0</v>
      </c>
      <c r="IA28" s="27">
        <f>'[1]март 2017 '!IA28+'[1]февраль 2017 '!IA28+'[1]январь 2017'!IA28</f>
        <v>0</v>
      </c>
      <c r="IB28" s="27">
        <f>'[1]март 2017 '!IB28+'[1]февраль 2017 '!IB28+'[1]январь 2017'!IB28</f>
        <v>0</v>
      </c>
      <c r="IC28" s="27">
        <f>'[1]март 2017 '!IC28+'[1]февраль 2017 '!IC28+'[1]январь 2017'!IC28</f>
        <v>0</v>
      </c>
      <c r="ID28" s="27">
        <f>'[1]март 2017 '!ID28+'[1]февраль 2017 '!ID28+'[1]январь 2017'!ID28</f>
        <v>0</v>
      </c>
      <c r="IE28" s="27">
        <f>'[1]март 2017 '!IE28+'[1]февраль 2017 '!IE28+'[1]январь 2017'!IE28</f>
        <v>7.0000000000000001E-3</v>
      </c>
      <c r="IF28" s="27">
        <f>'[1]март 2017 '!IF28+'[1]февраль 2017 '!IF28+'[1]январь 2017'!IF28</f>
        <v>0</v>
      </c>
      <c r="IG28" s="27">
        <f>'[1]март 2017 '!IG28+'[1]февраль 2017 '!IG28+'[1]январь 2017'!IG28</f>
        <v>0</v>
      </c>
    </row>
    <row r="29" spans="1:241" s="2" customFormat="1" ht="13.5" customHeight="1">
      <c r="A29" s="24"/>
      <c r="B29" s="25"/>
      <c r="C29" s="26" t="s">
        <v>247</v>
      </c>
      <c r="D29" s="27">
        <f t="shared" si="11"/>
        <v>228.072</v>
      </c>
      <c r="E29" s="27">
        <f t="shared" si="10"/>
        <v>228.072</v>
      </c>
      <c r="F29" s="27"/>
      <c r="G29" s="27">
        <f>'[1]март 2017 '!G29+'[1]февраль 2017 '!G29+'[1]январь 2017'!G29</f>
        <v>0</v>
      </c>
      <c r="H29" s="27">
        <f>'[1]март 2017 '!H29+'[1]февраль 2017 '!H29+'[1]январь 2017'!H29</f>
        <v>0</v>
      </c>
      <c r="I29" s="27">
        <f>'[1]март 2017 '!I29+'[1]февраль 2017 '!I29+'[1]январь 2017'!I29</f>
        <v>0</v>
      </c>
      <c r="J29" s="27">
        <f>'[1]март 2017 '!J29+'[1]февраль 2017 '!J29+'[1]январь 2017'!J29</f>
        <v>0</v>
      </c>
      <c r="K29" s="27">
        <f>'[1]март 2017 '!K29+'[1]февраль 2017 '!K29+'[1]январь 2017'!K29</f>
        <v>2.0790000000000002</v>
      </c>
      <c r="L29" s="27">
        <f>'[1]март 2017 '!L29+'[1]февраль 2017 '!L29+'[1]январь 2017'!L29</f>
        <v>0</v>
      </c>
      <c r="M29" s="27">
        <f>'[1]март 2017 '!M29+'[1]февраль 2017 '!M29+'[1]январь 2017'!M29</f>
        <v>0</v>
      </c>
      <c r="N29" s="27">
        <f>'[1]март 2017 '!N29+'[1]февраль 2017 '!N29+'[1]январь 2017'!N29</f>
        <v>0</v>
      </c>
      <c r="O29" s="27">
        <f>'[1]март 2017 '!O29+'[1]февраль 2017 '!O29+'[1]январь 2017'!O29</f>
        <v>0</v>
      </c>
      <c r="P29" s="27">
        <f>'[1]март 2017 '!P29+'[1]февраль 2017 '!P29+'[1]январь 2017'!P29</f>
        <v>0</v>
      </c>
      <c r="Q29" s="27">
        <f>'[1]март 2017 '!Q29+'[1]февраль 2017 '!Q29+'[1]январь 2017'!Q29</f>
        <v>0</v>
      </c>
      <c r="R29" s="27">
        <f>'[1]март 2017 '!R29+'[1]февраль 2017 '!R29+'[1]январь 2017'!R29</f>
        <v>0</v>
      </c>
      <c r="S29" s="27">
        <f>'[1]март 2017 '!S29+'[1]февраль 2017 '!S29+'[1]январь 2017'!S29</f>
        <v>14.763999999999999</v>
      </c>
      <c r="T29" s="27">
        <f>'[1]март 2017 '!T29+'[1]февраль 2017 '!T29+'[1]январь 2017'!T29</f>
        <v>0</v>
      </c>
      <c r="U29" s="27">
        <f>'[1]март 2017 '!U29+'[1]февраль 2017 '!U29+'[1]январь 2017'!U29</f>
        <v>7.2809999999999997</v>
      </c>
      <c r="V29" s="27">
        <f>'[1]март 2017 '!V29+'[1]февраль 2017 '!V29+'[1]январь 2017'!V29</f>
        <v>0</v>
      </c>
      <c r="W29" s="27">
        <f>'[1]март 2017 '!W29+'[1]февраль 2017 '!W29+'[1]январь 2017'!W29</f>
        <v>0</v>
      </c>
      <c r="X29" s="27">
        <f>'[1]март 2017 '!X29+'[1]февраль 2017 '!X29+'[1]январь 2017'!X29</f>
        <v>0</v>
      </c>
      <c r="Y29" s="27">
        <f>'[1]март 2017 '!Y29+'[1]февраль 2017 '!Y29+'[1]январь 2017'!Y29</f>
        <v>0</v>
      </c>
      <c r="Z29" s="27">
        <f>'[1]март 2017 '!Z29+'[1]февраль 2017 '!Z29+'[1]январь 2017'!Z29</f>
        <v>0</v>
      </c>
      <c r="AA29" s="27">
        <f>'[1]март 2017 '!AA29+'[1]февраль 2017 '!AA29+'[1]январь 2017'!AA29</f>
        <v>0</v>
      </c>
      <c r="AB29" s="27">
        <f>'[1]март 2017 '!AB29+'[1]февраль 2017 '!AB29+'[1]январь 2017'!AB29</f>
        <v>0</v>
      </c>
      <c r="AC29" s="27">
        <f>'[1]март 2017 '!AC29+'[1]февраль 2017 '!AC29+'[1]январь 2017'!AC29</f>
        <v>0</v>
      </c>
      <c r="AD29" s="27">
        <f>'[1]март 2017 '!AD29+'[1]февраль 2017 '!AD29+'[1]январь 2017'!AD29</f>
        <v>0</v>
      </c>
      <c r="AE29" s="27">
        <f>'[1]март 2017 '!AE29+'[1]февраль 2017 '!AE29+'[1]январь 2017'!AE29</f>
        <v>0</v>
      </c>
      <c r="AF29" s="27">
        <f>'[1]март 2017 '!AF29+'[1]февраль 2017 '!AF29+'[1]январь 2017'!AF29</f>
        <v>0</v>
      </c>
      <c r="AG29" s="27">
        <f>'[1]март 2017 '!AG29+'[1]февраль 2017 '!AG29+'[1]январь 2017'!AG29</f>
        <v>0</v>
      </c>
      <c r="AH29" s="27">
        <f>'[1]март 2017 '!AH29+'[1]февраль 2017 '!AH29+'[1]январь 2017'!AH29</f>
        <v>0</v>
      </c>
      <c r="AI29" s="27">
        <f>'[1]март 2017 '!AI29+'[1]февраль 2017 '!AI29+'[1]январь 2017'!AI29</f>
        <v>1.04</v>
      </c>
      <c r="AJ29" s="27">
        <f>'[1]март 2017 '!AJ29+'[1]февраль 2017 '!AJ29+'[1]январь 2017'!AJ29</f>
        <v>0</v>
      </c>
      <c r="AK29" s="27">
        <f>'[1]март 2017 '!AK29+'[1]февраль 2017 '!AK29+'[1]январь 2017'!AK29</f>
        <v>0</v>
      </c>
      <c r="AL29" s="27">
        <f>'[1]март 2017 '!AL29+'[1]февраль 2017 '!AL29+'[1]январь 2017'!AL29</f>
        <v>0</v>
      </c>
      <c r="AM29" s="27">
        <f>'[1]март 2017 '!AM29+'[1]февраль 2017 '!AM29+'[1]январь 2017'!AM29</f>
        <v>0</v>
      </c>
      <c r="AN29" s="27">
        <f>'[1]март 2017 '!AN29+'[1]февраль 2017 '!AN29+'[1]январь 2017'!AN29</f>
        <v>0</v>
      </c>
      <c r="AO29" s="27">
        <f>'[1]март 2017 '!AO29+'[1]февраль 2017 '!AO29+'[1]январь 2017'!AO29</f>
        <v>0</v>
      </c>
      <c r="AP29" s="27">
        <f>'[1]март 2017 '!AP29+'[1]февраль 2017 '!AP29+'[1]январь 2017'!AP29</f>
        <v>1.04</v>
      </c>
      <c r="AQ29" s="27">
        <f>'[1]март 2017 '!AQ29+'[1]февраль 2017 '!AQ29+'[1]январь 2017'!AQ29</f>
        <v>0</v>
      </c>
      <c r="AR29" s="27">
        <f>'[1]март 2017 '!AR29+'[1]февраль 2017 '!AR29+'[1]январь 2017'!AR29</f>
        <v>1.04</v>
      </c>
      <c r="AS29" s="27">
        <f>'[1]март 2017 '!AS29+'[1]февраль 2017 '!AS29+'[1]январь 2017'!AS29</f>
        <v>0</v>
      </c>
      <c r="AT29" s="27">
        <f>'[1]март 2017 '!AT29+'[1]февраль 2017 '!AT29+'[1]январь 2017'!AT29</f>
        <v>0</v>
      </c>
      <c r="AU29" s="27">
        <f>'[1]март 2017 '!AU29+'[1]февраль 2017 '!AU29+'[1]январь 2017'!AU29</f>
        <v>7.2809999999999997</v>
      </c>
      <c r="AV29" s="27">
        <f>'[1]март 2017 '!AV29+'[1]февраль 2017 '!AV29+'[1]январь 2017'!AV29</f>
        <v>0</v>
      </c>
      <c r="AW29" s="27">
        <f>'[1]март 2017 '!AW29+'[1]февраль 2017 '!AW29+'[1]январь 2017'!AW29</f>
        <v>0</v>
      </c>
      <c r="AX29" s="27">
        <f>'[1]март 2017 '!AX29+'[1]февраль 2017 '!AX29+'[1]январь 2017'!AX29</f>
        <v>5.2</v>
      </c>
      <c r="AY29" s="27">
        <f>'[1]март 2017 '!AY29+'[1]февраль 2017 '!AY29+'[1]январь 2017'!AY29</f>
        <v>0</v>
      </c>
      <c r="AZ29" s="27">
        <f>'[1]март 2017 '!AZ29+'[1]февраль 2017 '!AZ29+'[1]январь 2017'!AZ29</f>
        <v>0</v>
      </c>
      <c r="BA29" s="27">
        <f>'[1]март 2017 '!BA29+'[1]февраль 2017 '!BA29+'[1]январь 2017'!BA29</f>
        <v>1.04</v>
      </c>
      <c r="BB29" s="27">
        <f>'[1]март 2017 '!BB29+'[1]февраль 2017 '!BB29+'[1]январь 2017'!BB29</f>
        <v>0</v>
      </c>
      <c r="BC29" s="27">
        <f>'[1]март 2017 '!BC29+'[1]февраль 2017 '!BC29+'[1]январь 2017'!BC29</f>
        <v>0</v>
      </c>
      <c r="BD29" s="27">
        <f>'[1]март 2017 '!BD29+'[1]февраль 2017 '!BD29+'[1]январь 2017'!BD29</f>
        <v>0</v>
      </c>
      <c r="BE29" s="27">
        <f>'[1]март 2017 '!BE29+'[1]февраль 2017 '!BE29+'[1]январь 2017'!BE29</f>
        <v>0</v>
      </c>
      <c r="BF29" s="27">
        <f>'[1]март 2017 '!BF29+'[1]февраль 2017 '!BF29+'[1]январь 2017'!BF29</f>
        <v>0</v>
      </c>
      <c r="BG29" s="27">
        <f>'[1]март 2017 '!BG29+'[1]февраль 2017 '!BG29+'[1]январь 2017'!BG29</f>
        <v>0</v>
      </c>
      <c r="BH29" s="27">
        <f>'[1]март 2017 '!BH29+'[1]февраль 2017 '!BH29+'[1]январь 2017'!BH29</f>
        <v>0</v>
      </c>
      <c r="BI29" s="27">
        <f>'[1]март 2017 '!BI29+'[1]февраль 2017 '!BI29+'[1]январь 2017'!BI29</f>
        <v>0</v>
      </c>
      <c r="BJ29" s="27">
        <f>'[1]март 2017 '!BJ29+'[1]февраль 2017 '!BJ29+'[1]январь 2017'!BJ29</f>
        <v>0</v>
      </c>
      <c r="BK29" s="27">
        <f>'[1]март 2017 '!BK29+'[1]февраль 2017 '!BK29+'[1]январь 2017'!BK29</f>
        <v>0</v>
      </c>
      <c r="BL29" s="27">
        <f>'[1]март 2017 '!BL29+'[1]февраль 2017 '!BL29+'[1]январь 2017'!BL29</f>
        <v>0</v>
      </c>
      <c r="BM29" s="27">
        <f>'[1]март 2017 '!BM29+'[1]февраль 2017 '!BM29+'[1]январь 2017'!BM29</f>
        <v>0</v>
      </c>
      <c r="BN29" s="27">
        <f>'[1]март 2017 '!BN29+'[1]февраль 2017 '!BN29+'[1]январь 2017'!BN29</f>
        <v>0</v>
      </c>
      <c r="BO29" s="27">
        <f>'[1]март 2017 '!BO29+'[1]февраль 2017 '!BO29+'[1]январь 2017'!BO29</f>
        <v>16.239000000000001</v>
      </c>
      <c r="BP29" s="27">
        <f>'[1]март 2017 '!BP29+'[1]февраль 2017 '!BP29+'[1]январь 2017'!BP29</f>
        <v>0</v>
      </c>
      <c r="BQ29" s="27">
        <f>'[1]март 2017 '!BQ29+'[1]февраль 2017 '!BQ29+'[1]январь 2017'!BQ29</f>
        <v>0</v>
      </c>
      <c r="BR29" s="27">
        <f>'[1]март 2017 '!BR29+'[1]февраль 2017 '!BR29+'[1]январь 2017'!BR29</f>
        <v>0</v>
      </c>
      <c r="BS29" s="27">
        <f>'[1]март 2017 '!BS29+'[1]февраль 2017 '!BS29+'[1]январь 2017'!BS29</f>
        <v>0</v>
      </c>
      <c r="BT29" s="27">
        <f>'[1]март 2017 '!BT29+'[1]февраль 2017 '!BT29+'[1]январь 2017'!BT29</f>
        <v>0</v>
      </c>
      <c r="BU29" s="27">
        <f>'[1]март 2017 '!BU29+'[1]февраль 2017 '!BU29+'[1]январь 2017'!BU29</f>
        <v>0</v>
      </c>
      <c r="BV29" s="27">
        <f>'[1]март 2017 '!BV29+'[1]февраль 2017 '!BV29+'[1]январь 2017'!BV29</f>
        <v>0</v>
      </c>
      <c r="BW29" s="27">
        <f>'[1]март 2017 '!BW29+'[1]февраль 2017 '!BW29+'[1]январь 2017'!BW29</f>
        <v>0</v>
      </c>
      <c r="BX29" s="27">
        <f>'[1]март 2017 '!BX29+'[1]февраль 2017 '!BX29+'[1]январь 2017'!BX29</f>
        <v>0</v>
      </c>
      <c r="BY29" s="27">
        <f>'[1]март 2017 '!BY29+'[1]февраль 2017 '!BY29+'[1]январь 2017'!BY29</f>
        <v>0</v>
      </c>
      <c r="BZ29" s="27">
        <f>'[1]март 2017 '!BZ29+'[1]февраль 2017 '!BZ29+'[1]январь 2017'!BZ29</f>
        <v>7.2809999999999997</v>
      </c>
      <c r="CA29" s="27">
        <f>'[1]март 2017 '!CA29+'[1]февраль 2017 '!CA29+'[1]январь 2017'!CA29</f>
        <v>0</v>
      </c>
      <c r="CB29" s="27">
        <f>'[1]март 2017 '!CB29+'[1]февраль 2017 '!CB29+'[1]январь 2017'!CB29</f>
        <v>0</v>
      </c>
      <c r="CC29" s="27">
        <f>'[1]март 2017 '!CC29+'[1]февраль 2017 '!CC29+'[1]январь 2017'!CC29</f>
        <v>0</v>
      </c>
      <c r="CD29" s="27">
        <f>'[1]март 2017 '!CD29+'[1]февраль 2017 '!CD29+'[1]январь 2017'!CD29</f>
        <v>0</v>
      </c>
      <c r="CE29" s="27">
        <f>'[1]март 2017 '!CE29+'[1]февраль 2017 '!CE29+'[1]январь 2017'!CE29</f>
        <v>0</v>
      </c>
      <c r="CF29" s="27">
        <f>'[1]март 2017 '!CF29+'[1]февраль 2017 '!CF29+'[1]январь 2017'!CF29</f>
        <v>0</v>
      </c>
      <c r="CG29" s="27">
        <f>'[1]март 2017 '!CG29+'[1]февраль 2017 '!CG29+'[1]январь 2017'!CG29</f>
        <v>26.048999999999999</v>
      </c>
      <c r="CH29" s="27">
        <f>'[1]март 2017 '!CH29+'[1]февраль 2017 '!CH29+'[1]январь 2017'!CH29</f>
        <v>0</v>
      </c>
      <c r="CI29" s="27">
        <f>'[1]март 2017 '!CI29+'[1]февраль 2017 '!CI29+'[1]январь 2017'!CI29</f>
        <v>0</v>
      </c>
      <c r="CJ29" s="27">
        <f>'[1]март 2017 '!CJ29+'[1]февраль 2017 '!CJ29+'[1]январь 2017'!CJ29</f>
        <v>3.2160000000000002</v>
      </c>
      <c r="CK29" s="27">
        <f>'[1]март 2017 '!CK29+'[1]февраль 2017 '!CK29+'[1]январь 2017'!CK29</f>
        <v>0</v>
      </c>
      <c r="CL29" s="27">
        <f>'[1]март 2017 '!CL29+'[1]февраль 2017 '!CL29+'[1]январь 2017'!CL29</f>
        <v>0</v>
      </c>
      <c r="CM29" s="27">
        <f>'[1]март 2017 '!CM29+'[1]февраль 2017 '!CM29+'[1]январь 2017'!CM29</f>
        <v>0</v>
      </c>
      <c r="CN29" s="27">
        <f>'[1]март 2017 '!CN29+'[1]февраль 2017 '!CN29+'[1]январь 2017'!CN29</f>
        <v>0</v>
      </c>
      <c r="CO29" s="27">
        <f>'[1]март 2017 '!CO29+'[1]февраль 2017 '!CO29+'[1]январь 2017'!CO29</f>
        <v>3.121</v>
      </c>
      <c r="CP29" s="27">
        <f>'[1]март 2017 '!CP29+'[1]февраль 2017 '!CP29+'[1]январь 2017'!CP29</f>
        <v>0</v>
      </c>
      <c r="CQ29" s="27">
        <f>'[1]март 2017 '!CQ29+'[1]февраль 2017 '!CQ29+'[1]январь 2017'!CQ29</f>
        <v>0</v>
      </c>
      <c r="CR29" s="27">
        <f>'[1]март 2017 '!CR29+'[1]февраль 2017 '!CR29+'[1]январь 2017'!CR29</f>
        <v>0</v>
      </c>
      <c r="CS29" s="27">
        <f>'[1]март 2017 '!CS29+'[1]февраль 2017 '!CS29+'[1]январь 2017'!CS29</f>
        <v>0</v>
      </c>
      <c r="CT29" s="27">
        <f>'[1]март 2017 '!CT29+'[1]февраль 2017 '!CT29+'[1]январь 2017'!CT29</f>
        <v>0</v>
      </c>
      <c r="CU29" s="27">
        <f>'[1]март 2017 '!CU29+'[1]февраль 2017 '!CU29+'[1]январь 2017'!CU29</f>
        <v>0</v>
      </c>
      <c r="CV29" s="27">
        <f>'[1]март 2017 '!CV29+'[1]февраль 2017 '!CV29+'[1]январь 2017'!CV29</f>
        <v>14.763999999999999</v>
      </c>
      <c r="CW29" s="27">
        <f>'[1]март 2017 '!CW29+'[1]февраль 2017 '!CW29+'[1]январь 2017'!CW29</f>
        <v>0</v>
      </c>
      <c r="CX29" s="27">
        <f>'[1]март 2017 '!CX29+'[1]февраль 2017 '!CX29+'[1]январь 2017'!CX29</f>
        <v>0</v>
      </c>
      <c r="CY29" s="27">
        <f>'[1]март 2017 '!CY29+'[1]февраль 2017 '!CY29+'[1]январь 2017'!CY29</f>
        <v>0</v>
      </c>
      <c r="CZ29" s="27">
        <f>'[1]март 2017 '!CZ29+'[1]февраль 2017 '!CZ29+'[1]январь 2017'!CZ29</f>
        <v>0</v>
      </c>
      <c r="DA29" s="27">
        <f>'[1]март 2017 '!DA29+'[1]февраль 2017 '!DA29+'[1]январь 2017'!DA29</f>
        <v>0</v>
      </c>
      <c r="DB29" s="27">
        <f>'[1]март 2017 '!DB29+'[1]февраль 2017 '!DB29+'[1]январь 2017'!DB29</f>
        <v>0</v>
      </c>
      <c r="DC29" s="27">
        <f>'[1]март 2017 '!DC29+'[1]февраль 2017 '!DC29+'[1]январь 2017'!DC29</f>
        <v>0</v>
      </c>
      <c r="DD29" s="27">
        <f>'[1]март 2017 '!DD29+'[1]февраль 2017 '!DD29+'[1]январь 2017'!DD29</f>
        <v>0</v>
      </c>
      <c r="DE29" s="27">
        <f>'[1]март 2017 '!DE29+'[1]февраль 2017 '!DE29+'[1]январь 2017'!DE29</f>
        <v>0</v>
      </c>
      <c r="DF29" s="27">
        <f>'[1]март 2017 '!DF29+'[1]февраль 2017 '!DF29+'[1]январь 2017'!DF29</f>
        <v>14.763999999999999</v>
      </c>
      <c r="DG29" s="27">
        <f>'[1]март 2017 '!DG29+'[1]февраль 2017 '!DG29+'[1]январь 2017'!DG29</f>
        <v>0</v>
      </c>
      <c r="DH29" s="27">
        <f>'[1]март 2017 '!DH29+'[1]февраль 2017 '!DH29+'[1]январь 2017'!DH29</f>
        <v>14.763999999999999</v>
      </c>
      <c r="DI29" s="27">
        <f>'[1]март 2017 '!DI29+'[1]февраль 2017 '!DI29+'[1]январь 2017'!DI29</f>
        <v>0</v>
      </c>
      <c r="DJ29" s="27">
        <f>'[1]март 2017 '!DJ29+'[1]февраль 2017 '!DJ29+'[1]январь 2017'!DJ29</f>
        <v>0</v>
      </c>
      <c r="DK29" s="27">
        <f>'[1]март 2017 '!DK29+'[1]февраль 2017 '!DK29+'[1]январь 2017'!DK29</f>
        <v>0</v>
      </c>
      <c r="DL29" s="27">
        <f>'[1]март 2017 '!DL29+'[1]февраль 2017 '!DL29+'[1]январь 2017'!DL29</f>
        <v>0</v>
      </c>
      <c r="DM29" s="27">
        <f>'[1]март 2017 '!DM29+'[1]февраль 2017 '!DM29+'[1]январь 2017'!DM29</f>
        <v>0</v>
      </c>
      <c r="DN29" s="27">
        <f>'[1]март 2017 '!DN29+'[1]февраль 2017 '!DN29+'[1]январь 2017'!DN29</f>
        <v>0</v>
      </c>
      <c r="DO29" s="27">
        <f>'[1]март 2017 '!DO29+'[1]февраль 2017 '!DO29+'[1]январь 2017'!DO29</f>
        <v>0</v>
      </c>
      <c r="DP29" s="27">
        <f>'[1]март 2017 '!DP29+'[1]февраль 2017 '!DP29+'[1]январь 2017'!DP29</f>
        <v>0</v>
      </c>
      <c r="DQ29" s="27">
        <f>'[1]март 2017 '!DQ29+'[1]февраль 2017 '!DQ29+'[1]январь 2017'!DQ29</f>
        <v>0</v>
      </c>
      <c r="DR29" s="27">
        <f>'[1]март 2017 '!DR29+'[1]февраль 2017 '!DR29+'[1]январь 2017'!DR29</f>
        <v>0</v>
      </c>
      <c r="DS29" s="27">
        <f>'[1]март 2017 '!DS29+'[1]февраль 2017 '!DS29+'[1]январь 2017'!DS29</f>
        <v>0</v>
      </c>
      <c r="DT29" s="27">
        <f>'[1]март 2017 '!DT29+'[1]февраль 2017 '!DT29+'[1]январь 2017'!DT29</f>
        <v>0</v>
      </c>
      <c r="DU29" s="27">
        <f>'[1]март 2017 '!DU29+'[1]февраль 2017 '!DU29+'[1]январь 2017'!DU29</f>
        <v>0</v>
      </c>
      <c r="DV29" s="27">
        <f>'[1]март 2017 '!DV29+'[1]февраль 2017 '!DV29+'[1]январь 2017'!DV29</f>
        <v>0</v>
      </c>
      <c r="DW29" s="27">
        <f>'[1]март 2017 '!DW29+'[1]февраль 2017 '!DW29+'[1]январь 2017'!DW29</f>
        <v>0</v>
      </c>
      <c r="DX29" s="27">
        <f>'[1]март 2017 '!DX29+'[1]февраль 2017 '!DX29+'[1]январь 2017'!DX29</f>
        <v>0</v>
      </c>
      <c r="DY29" s="27">
        <f>'[1]март 2017 '!DY29+'[1]февраль 2017 '!DY29+'[1]январь 2017'!DY29</f>
        <v>0</v>
      </c>
      <c r="DZ29" s="27">
        <f>'[1]март 2017 '!DZ29+'[1]февраль 2017 '!DZ29+'[1]январь 2017'!DZ29</f>
        <v>0</v>
      </c>
      <c r="EA29" s="27">
        <f>'[1]март 2017 '!EA29+'[1]февраль 2017 '!EA29+'[1]январь 2017'!EA29</f>
        <v>0</v>
      </c>
      <c r="EB29" s="27">
        <f>'[1]март 2017 '!EB29+'[1]февраль 2017 '!EB29+'[1]январь 2017'!EB29</f>
        <v>0</v>
      </c>
      <c r="EC29" s="27">
        <f>'[1]март 2017 '!EC29+'[1]февраль 2017 '!EC29+'[1]январь 2017'!EC29</f>
        <v>0</v>
      </c>
      <c r="ED29" s="27">
        <f>'[1]март 2017 '!ED29+'[1]февраль 2017 '!ED29+'[1]январь 2017'!ED29</f>
        <v>0</v>
      </c>
      <c r="EE29" s="27">
        <f>'[1]март 2017 '!EE29+'[1]февраль 2017 '!EE29+'[1]январь 2017'!EE29</f>
        <v>0</v>
      </c>
      <c r="EF29" s="27">
        <f>'[1]март 2017 '!EF29+'[1]февраль 2017 '!EF29+'[1]январь 2017'!EF29</f>
        <v>0</v>
      </c>
      <c r="EG29" s="27">
        <f>'[1]март 2017 '!EG29+'[1]февраль 2017 '!EG29+'[1]январь 2017'!EG29</f>
        <v>0</v>
      </c>
      <c r="EH29" s="27">
        <f>'[1]март 2017 '!EH29+'[1]февраль 2017 '!EH29+'[1]январь 2017'!EH29</f>
        <v>0</v>
      </c>
      <c r="EI29" s="27">
        <f>'[1]март 2017 '!EI29+'[1]февраль 2017 '!EI29+'[1]январь 2017'!EI29</f>
        <v>0</v>
      </c>
      <c r="EJ29" s="27">
        <f>'[1]март 2017 '!EJ29+'[1]февраль 2017 '!EJ29+'[1]январь 2017'!EJ29</f>
        <v>0</v>
      </c>
      <c r="EK29" s="27">
        <f>'[1]март 2017 '!EK29+'[1]февраль 2017 '!EK29+'[1]январь 2017'!EK29</f>
        <v>0</v>
      </c>
      <c r="EL29" s="27">
        <f>'[1]март 2017 '!EL29+'[1]февраль 2017 '!EL29+'[1]январь 2017'!EL29</f>
        <v>0</v>
      </c>
      <c r="EM29" s="27">
        <f>'[1]март 2017 '!EM29+'[1]февраль 2017 '!EM29+'[1]январь 2017'!EM29</f>
        <v>0</v>
      </c>
      <c r="EN29" s="27">
        <f>'[1]март 2017 '!EN29+'[1]февраль 2017 '!EN29+'[1]январь 2017'!EN29</f>
        <v>0</v>
      </c>
      <c r="EO29" s="27">
        <f>'[1]март 2017 '!EO29+'[1]февраль 2017 '!EO29+'[1]январь 2017'!EO29</f>
        <v>14.763999999999999</v>
      </c>
      <c r="EP29" s="27">
        <f>'[1]март 2017 '!EP29+'[1]февраль 2017 '!EP29+'[1]январь 2017'!EP29</f>
        <v>16.239000000000001</v>
      </c>
      <c r="EQ29" s="27">
        <f>'[1]март 2017 '!EQ29+'[1]февраль 2017 '!EQ29+'[1]январь 2017'!EQ29</f>
        <v>0</v>
      </c>
      <c r="ER29" s="27">
        <f>'[1]март 2017 '!ER29+'[1]февраль 2017 '!ER29+'[1]январь 2017'!ER29</f>
        <v>0</v>
      </c>
      <c r="ES29" s="27">
        <f>'[1]март 2017 '!ES29+'[1]февраль 2017 '!ES29+'[1]январь 2017'!ES29</f>
        <v>0</v>
      </c>
      <c r="ET29" s="27">
        <f>'[1]март 2017 '!ET29+'[1]февраль 2017 '!ET29+'[1]январь 2017'!ET29</f>
        <v>0</v>
      </c>
      <c r="EU29" s="27">
        <f>'[1]март 2017 '!EU29+'[1]февраль 2017 '!EU29+'[1]январь 2017'!EU29</f>
        <v>0</v>
      </c>
      <c r="EV29" s="27">
        <f>'[1]март 2017 '!EV29+'[1]февраль 2017 '!EV29+'[1]январь 2017'!EV29</f>
        <v>0</v>
      </c>
      <c r="EW29" s="27">
        <f>'[1]март 2017 '!EW29+'[1]февраль 2017 '!EW29+'[1]январь 2017'!EW29</f>
        <v>0</v>
      </c>
      <c r="EX29" s="27">
        <f>'[1]март 2017 '!EX29+'[1]февраль 2017 '!EX29+'[1]январь 2017'!EX29</f>
        <v>3.9660000000000002</v>
      </c>
      <c r="EY29" s="27">
        <f>'[1]март 2017 '!EY29+'[1]февраль 2017 '!EY29+'[1]январь 2017'!EY29</f>
        <v>0</v>
      </c>
      <c r="EZ29" s="27">
        <f>'[1]март 2017 '!EZ29+'[1]февраль 2017 '!EZ29+'[1]январь 2017'!EZ29</f>
        <v>0</v>
      </c>
      <c r="FA29" s="27">
        <f>'[1]март 2017 '!FA29+'[1]февраль 2017 '!FA29+'[1]январь 2017'!FA29</f>
        <v>0</v>
      </c>
      <c r="FB29" s="27">
        <f>'[1]март 2017 '!FB29+'[1]февраль 2017 '!FB29+'[1]январь 2017'!FB29</f>
        <v>0</v>
      </c>
      <c r="FC29" s="27">
        <f>'[1]март 2017 '!FC29+'[1]февраль 2017 '!FC29+'[1]январь 2017'!FC29</f>
        <v>0</v>
      </c>
      <c r="FD29" s="27">
        <f>'[1]март 2017 '!FD29+'[1]февраль 2017 '!FD29+'[1]январь 2017'!FD29</f>
        <v>0</v>
      </c>
      <c r="FE29" s="27">
        <f>'[1]март 2017 '!FE29+'[1]февраль 2017 '!FE29+'[1]январь 2017'!FE29</f>
        <v>7.2809999999999997</v>
      </c>
      <c r="FF29" s="27">
        <f>'[1]март 2017 '!FF29+'[1]февраль 2017 '!FF29+'[1]январь 2017'!FF29</f>
        <v>7.2809999999999997</v>
      </c>
      <c r="FG29" s="27">
        <f>'[1]март 2017 '!FG29+'[1]февраль 2017 '!FG29+'[1]январь 2017'!FG29</f>
        <v>0</v>
      </c>
      <c r="FH29" s="27">
        <f>'[1]март 2017 '!FH29+'[1]февраль 2017 '!FH29+'[1]январь 2017'!FH29</f>
        <v>0</v>
      </c>
      <c r="FI29" s="27">
        <f>'[1]март 2017 '!FI29+'[1]февраль 2017 '!FI29+'[1]январь 2017'!FI29</f>
        <v>0</v>
      </c>
      <c r="FJ29" s="27">
        <f>'[1]март 2017 '!FJ29+'[1]февраль 2017 '!FJ29+'[1]январь 2017'!FJ29</f>
        <v>0</v>
      </c>
      <c r="FK29" s="27">
        <f>'[1]март 2017 '!FK29+'[1]февраль 2017 '!FK29+'[1]январь 2017'!FK29</f>
        <v>0</v>
      </c>
      <c r="FL29" s="27">
        <f>'[1]март 2017 '!FL29+'[1]февраль 2017 '!FL29+'[1]январь 2017'!FL29</f>
        <v>0</v>
      </c>
      <c r="FM29" s="27">
        <f>'[1]март 2017 '!FM29+'[1]февраль 2017 '!FM29+'[1]январь 2017'!FM29</f>
        <v>0</v>
      </c>
      <c r="FN29" s="27">
        <f>'[1]март 2017 '!FN29+'[1]февраль 2017 '!FN29+'[1]январь 2017'!FN29</f>
        <v>0</v>
      </c>
      <c r="FO29" s="27">
        <f>'[1]март 2017 '!FO29+'[1]февраль 2017 '!FO29+'[1]январь 2017'!FO29</f>
        <v>0</v>
      </c>
      <c r="FP29" s="27">
        <f>'[1]март 2017 '!FP29+'[1]февраль 2017 '!FP29+'[1]январь 2017'!FP29</f>
        <v>0</v>
      </c>
      <c r="FQ29" s="27">
        <f>'[1]март 2017 '!FQ29+'[1]февраль 2017 '!FQ29+'[1]январь 2017'!FQ29</f>
        <v>0</v>
      </c>
      <c r="FR29" s="27">
        <f>'[1]март 2017 '!FR29+'[1]февраль 2017 '!FR29+'[1]январь 2017'!FR29</f>
        <v>0</v>
      </c>
      <c r="FS29" s="27">
        <f>'[1]март 2017 '!FS29+'[1]февраль 2017 '!FS29+'[1]январь 2017'!FS29</f>
        <v>0</v>
      </c>
      <c r="FT29" s="27">
        <f>'[1]март 2017 '!FT29+'[1]февраль 2017 '!FT29+'[1]январь 2017'!FT29</f>
        <v>0</v>
      </c>
      <c r="FU29" s="27">
        <f>'[1]март 2017 '!FU29+'[1]февраль 2017 '!FU29+'[1]январь 2017'!FU29</f>
        <v>0</v>
      </c>
      <c r="FV29" s="27">
        <f>'[1]март 2017 '!FV29+'[1]февраль 2017 '!FV29+'[1]январь 2017'!FV29</f>
        <v>0</v>
      </c>
      <c r="FW29" s="27">
        <f>'[1]март 2017 '!FW29+'[1]февраль 2017 '!FW29+'[1]январь 2017'!FW29</f>
        <v>0</v>
      </c>
      <c r="FX29" s="27">
        <f>'[1]март 2017 '!FX29+'[1]февраль 2017 '!FX29+'[1]январь 2017'!FX29</f>
        <v>0</v>
      </c>
      <c r="FY29" s="27">
        <f>'[1]март 2017 '!FY29+'[1]февраль 2017 '!FY29+'[1]январь 2017'!FY29</f>
        <v>0</v>
      </c>
      <c r="FZ29" s="27">
        <f>'[1]март 2017 '!FZ29+'[1]февраль 2017 '!FZ29+'[1]январь 2017'!FZ29</f>
        <v>0</v>
      </c>
      <c r="GA29" s="27">
        <f>'[1]март 2017 '!GA29+'[1]февраль 2017 '!GA29+'[1]январь 2017'!GA29</f>
        <v>0</v>
      </c>
      <c r="GB29" s="27">
        <f>'[1]март 2017 '!GB29+'[1]февраль 2017 '!GB29+'[1]январь 2017'!GB29</f>
        <v>0</v>
      </c>
      <c r="GC29" s="27">
        <f>'[1]март 2017 '!GC29+'[1]февраль 2017 '!GC29+'[1]январь 2017'!GC29</f>
        <v>0</v>
      </c>
      <c r="GD29" s="27">
        <f>'[1]март 2017 '!GD29+'[1]февраль 2017 '!GD29+'[1]январь 2017'!GD29</f>
        <v>0</v>
      </c>
      <c r="GE29" s="27">
        <f>'[1]март 2017 '!GE29+'[1]февраль 2017 '!GE29+'[1]январь 2017'!GE29</f>
        <v>0</v>
      </c>
      <c r="GF29" s="27">
        <f>'[1]март 2017 '!GF29+'[1]февраль 2017 '!GF29+'[1]январь 2017'!GF29</f>
        <v>0</v>
      </c>
      <c r="GG29" s="27">
        <f>'[1]март 2017 '!GG29+'[1]февраль 2017 '!GG29+'[1]январь 2017'!GG29</f>
        <v>0</v>
      </c>
      <c r="GH29" s="27">
        <f>'[1]март 2017 '!GH29+'[1]февраль 2017 '!GH29+'[1]январь 2017'!GH29</f>
        <v>0</v>
      </c>
      <c r="GI29" s="27">
        <f>'[1]март 2017 '!GI29+'[1]февраль 2017 '!GI29+'[1]январь 2017'!GI29</f>
        <v>0</v>
      </c>
      <c r="GJ29" s="27">
        <f>'[1]март 2017 '!GJ29+'[1]февраль 2017 '!GJ29+'[1]январь 2017'!GJ29</f>
        <v>0</v>
      </c>
      <c r="GK29" s="27">
        <f>'[1]март 2017 '!GK29+'[1]февраль 2017 '!GK29+'[1]январь 2017'!GK29</f>
        <v>0</v>
      </c>
      <c r="GL29" s="27">
        <f>'[1]март 2017 '!GL29+'[1]февраль 2017 '!GL29+'[1]январь 2017'!GL29</f>
        <v>0</v>
      </c>
      <c r="GM29" s="27">
        <f>'[1]март 2017 '!GM29+'[1]февраль 2017 '!GM29+'[1]январь 2017'!GM29</f>
        <v>0</v>
      </c>
      <c r="GN29" s="27">
        <f>'[1]март 2017 '!GN29+'[1]февраль 2017 '!GN29+'[1]январь 2017'!GN29</f>
        <v>0</v>
      </c>
      <c r="GO29" s="27">
        <f>'[1]март 2017 '!GO29+'[1]февраль 2017 '!GO29+'[1]январь 2017'!GO29</f>
        <v>0</v>
      </c>
      <c r="GP29" s="27">
        <f>'[1]март 2017 '!GP29+'[1]февраль 2017 '!GP29+'[1]январь 2017'!GP29</f>
        <v>0</v>
      </c>
      <c r="GQ29" s="27">
        <f>'[1]март 2017 '!GQ29+'[1]февраль 2017 '!GQ29+'[1]январь 2017'!GQ29</f>
        <v>0</v>
      </c>
      <c r="GR29" s="27">
        <f>'[1]март 2017 '!GR29+'[1]февраль 2017 '!GR29+'[1]январь 2017'!GR29</f>
        <v>0</v>
      </c>
      <c r="GS29" s="27">
        <f>'[1]март 2017 '!GS29+'[1]февраль 2017 '!GS29+'[1]январь 2017'!GS29</f>
        <v>0</v>
      </c>
      <c r="GT29" s="27">
        <f>'[1]март 2017 '!GT29+'[1]февраль 2017 '!GT29+'[1]январь 2017'!GT29</f>
        <v>0</v>
      </c>
      <c r="GU29" s="27">
        <f>'[1]март 2017 '!GU29+'[1]февраль 2017 '!GU29+'[1]январь 2017'!GU29</f>
        <v>7.2809999999999997</v>
      </c>
      <c r="GV29" s="27">
        <f>'[1]март 2017 '!GV29+'[1]февраль 2017 '!GV29+'[1]январь 2017'!GV29</f>
        <v>0</v>
      </c>
      <c r="GW29" s="27">
        <f>'[1]март 2017 '!GW29+'[1]февраль 2017 '!GW29+'[1]январь 2017'!GW29</f>
        <v>0</v>
      </c>
      <c r="GX29" s="27">
        <f>'[1]март 2017 '!GX29+'[1]февраль 2017 '!GX29+'[1]январь 2017'!GX29</f>
        <v>0</v>
      </c>
      <c r="GY29" s="27">
        <f>'[1]март 2017 '!GY29+'[1]февраль 2017 '!GY29+'[1]январь 2017'!GY29</f>
        <v>0</v>
      </c>
      <c r="GZ29" s="27">
        <f>'[1]март 2017 '!GZ29+'[1]февраль 2017 '!GZ29+'[1]январь 2017'!GZ29</f>
        <v>0</v>
      </c>
      <c r="HA29" s="27">
        <f>'[1]март 2017 '!HA29+'[1]февраль 2017 '!HA29+'[1]январь 2017'!HA29</f>
        <v>0</v>
      </c>
      <c r="HB29" s="27">
        <f>'[1]март 2017 '!HB29+'[1]февраль 2017 '!HB29+'[1]январь 2017'!HB29</f>
        <v>0</v>
      </c>
      <c r="HC29" s="27">
        <f>'[1]март 2017 '!HC29+'[1]февраль 2017 '!HC29+'[1]январь 2017'!HC29</f>
        <v>0</v>
      </c>
      <c r="HD29" s="27">
        <f>'[1]март 2017 '!HD29+'[1]февраль 2017 '!HD29+'[1]январь 2017'!HD29</f>
        <v>0</v>
      </c>
      <c r="HE29" s="27">
        <f>'[1]март 2017 '!HE29+'[1]февраль 2017 '!HE29+'[1]январь 2017'!HE29</f>
        <v>0</v>
      </c>
      <c r="HF29" s="27">
        <f>'[1]март 2017 '!HF29+'[1]февраль 2017 '!HF29+'[1]январь 2017'!HF29</f>
        <v>1.04</v>
      </c>
      <c r="HG29" s="27">
        <f>'[1]март 2017 '!HG29+'[1]февраль 2017 '!HG29+'[1]январь 2017'!HG29</f>
        <v>0</v>
      </c>
      <c r="HH29" s="27">
        <f>'[1]март 2017 '!HH29+'[1]февраль 2017 '!HH29+'[1]январь 2017'!HH29</f>
        <v>0</v>
      </c>
      <c r="HI29" s="27">
        <f>'[1]март 2017 '!HI29+'[1]февраль 2017 '!HI29+'[1]январь 2017'!HI29</f>
        <v>0</v>
      </c>
      <c r="HJ29" s="27">
        <f>'[1]март 2017 '!HJ29+'[1]февраль 2017 '!HJ29+'[1]январь 2017'!HJ29</f>
        <v>1.04</v>
      </c>
      <c r="HK29" s="27">
        <f>'[1]март 2017 '!HK29+'[1]февраль 2017 '!HK29+'[1]январь 2017'!HK29</f>
        <v>0</v>
      </c>
      <c r="HL29" s="27">
        <f>'[1]март 2017 '!HL29+'[1]февраль 2017 '!HL29+'[1]январь 2017'!HL29</f>
        <v>0</v>
      </c>
      <c r="HM29" s="27">
        <f>'[1]март 2017 '!HM29+'[1]февраль 2017 '!HM29+'[1]январь 2017'!HM29</f>
        <v>0</v>
      </c>
      <c r="HN29" s="27">
        <f>'[1]март 2017 '!HN29+'[1]февраль 2017 '!HN29+'[1]январь 2017'!HN29</f>
        <v>0</v>
      </c>
      <c r="HO29" s="27">
        <f>'[1]март 2017 '!HO29+'[1]февраль 2017 '!HO29+'[1]январь 2017'!HO29</f>
        <v>1.04</v>
      </c>
      <c r="HP29" s="27">
        <f>'[1]март 2017 '!HP29+'[1]февраль 2017 '!HP29+'[1]январь 2017'!HP29</f>
        <v>0</v>
      </c>
      <c r="HQ29" s="27">
        <f>'[1]март 2017 '!HQ29+'[1]февраль 2017 '!HQ29+'[1]январь 2017'!HQ29</f>
        <v>0</v>
      </c>
      <c r="HR29" s="27">
        <f>'[1]март 2017 '!HR29+'[1]февраль 2017 '!HR29+'[1]январь 2017'!HR29</f>
        <v>0</v>
      </c>
      <c r="HS29" s="27">
        <f>'[1]март 2017 '!HS29+'[1]февраль 2017 '!HS29+'[1]январь 2017'!HS29</f>
        <v>0</v>
      </c>
      <c r="HT29" s="27">
        <f>'[1]март 2017 '!HT29+'[1]февраль 2017 '!HT29+'[1]январь 2017'!HT29</f>
        <v>0</v>
      </c>
      <c r="HU29" s="27">
        <f>'[1]март 2017 '!HU29+'[1]февраль 2017 '!HU29+'[1]январь 2017'!HU29</f>
        <v>11.574999999999999</v>
      </c>
      <c r="HV29" s="27">
        <f>'[1]март 2017 '!HV29+'[1]февраль 2017 '!HV29+'[1]январь 2017'!HV29</f>
        <v>7.2809999999999997</v>
      </c>
      <c r="HW29" s="27">
        <f>'[1]март 2017 '!HW29+'[1]февраль 2017 '!HW29+'[1]январь 2017'!HW29</f>
        <v>0</v>
      </c>
      <c r="HX29" s="27">
        <f>'[1]март 2017 '!HX29+'[1]февраль 2017 '!HX29+'[1]январь 2017'!HX29</f>
        <v>1.04</v>
      </c>
      <c r="HY29" s="27">
        <f>'[1]март 2017 '!HY29+'[1]февраль 2017 '!HY29+'[1]январь 2017'!HY29</f>
        <v>0</v>
      </c>
      <c r="HZ29" s="27">
        <f>'[1]март 2017 '!HZ29+'[1]февраль 2017 '!HZ29+'[1]январь 2017'!HZ29</f>
        <v>0</v>
      </c>
      <c r="IA29" s="27">
        <f>'[1]март 2017 '!IA29+'[1]февраль 2017 '!IA29+'[1]январь 2017'!IA29</f>
        <v>0</v>
      </c>
      <c r="IB29" s="27">
        <f>'[1]март 2017 '!IB29+'[1]февраль 2017 '!IB29+'[1]январь 2017'!IB29</f>
        <v>0</v>
      </c>
      <c r="IC29" s="27">
        <f>'[1]март 2017 '!IC29+'[1]февраль 2017 '!IC29+'[1]январь 2017'!IC29</f>
        <v>0</v>
      </c>
      <c r="ID29" s="27">
        <f>'[1]март 2017 '!ID29+'[1]февраль 2017 '!ID29+'[1]январь 2017'!ID29</f>
        <v>0</v>
      </c>
      <c r="IE29" s="27">
        <f>'[1]март 2017 '!IE29+'[1]февраль 2017 '!IE29+'[1]январь 2017'!IE29</f>
        <v>7.2809999999999997</v>
      </c>
      <c r="IF29" s="27">
        <f>'[1]март 2017 '!IF29+'[1]февраль 2017 '!IF29+'[1]январь 2017'!IF29</f>
        <v>0</v>
      </c>
      <c r="IG29" s="27">
        <f>'[1]март 2017 '!IG29+'[1]февраль 2017 '!IG29+'[1]январь 2017'!IG29</f>
        <v>0</v>
      </c>
    </row>
    <row r="30" spans="1:241" s="2" customFormat="1" ht="13.5" customHeight="1">
      <c r="A30" s="24" t="s">
        <v>278</v>
      </c>
      <c r="B30" s="28" t="s">
        <v>279</v>
      </c>
      <c r="C30" s="26" t="s">
        <v>250</v>
      </c>
      <c r="D30" s="27">
        <f t="shared" si="11"/>
        <v>2.948</v>
      </c>
      <c r="E30" s="27">
        <f t="shared" si="10"/>
        <v>2.948</v>
      </c>
      <c r="F30" s="27"/>
      <c r="G30" s="27">
        <f>'[1]март 2017 '!G30+'[1]февраль 2017 '!G30+'[1]январь 2017'!G30</f>
        <v>0</v>
      </c>
      <c r="H30" s="27">
        <f>'[1]март 2017 '!H30+'[1]февраль 2017 '!H30+'[1]январь 2017'!H30</f>
        <v>0</v>
      </c>
      <c r="I30" s="27">
        <f>'[1]март 2017 '!I30+'[1]февраль 2017 '!I30+'[1]январь 2017'!I30</f>
        <v>0</v>
      </c>
      <c r="J30" s="27">
        <f>'[1]март 2017 '!J30+'[1]февраль 2017 '!J30+'[1]январь 2017'!J30</f>
        <v>0</v>
      </c>
      <c r="K30" s="27">
        <f>'[1]март 2017 '!K30+'[1]февраль 2017 '!K30+'[1]январь 2017'!K30</f>
        <v>0</v>
      </c>
      <c r="L30" s="27">
        <f>'[1]март 2017 '!L30+'[1]февраль 2017 '!L30+'[1]январь 2017'!L30</f>
        <v>0</v>
      </c>
      <c r="M30" s="27">
        <f>'[1]март 2017 '!M30+'[1]февраль 2017 '!M30+'[1]январь 2017'!M30</f>
        <v>0</v>
      </c>
      <c r="N30" s="27">
        <f>'[1]март 2017 '!N30+'[1]февраль 2017 '!N30+'[1]январь 2017'!N30</f>
        <v>0</v>
      </c>
      <c r="O30" s="27">
        <f>'[1]март 2017 '!O30+'[1]февраль 2017 '!O30+'[1]январь 2017'!O30</f>
        <v>0</v>
      </c>
      <c r="P30" s="27">
        <f>'[1]март 2017 '!P30+'[1]февраль 2017 '!P30+'[1]январь 2017'!P30</f>
        <v>0</v>
      </c>
      <c r="Q30" s="27">
        <f>'[1]март 2017 '!Q30+'[1]февраль 2017 '!Q30+'[1]январь 2017'!Q30</f>
        <v>0.30099999999999999</v>
      </c>
      <c r="R30" s="27">
        <f>'[1]март 2017 '!R30+'[1]февраль 2017 '!R30+'[1]январь 2017'!R30</f>
        <v>0</v>
      </c>
      <c r="S30" s="27">
        <f>'[1]март 2017 '!S30+'[1]февраль 2017 '!S30+'[1]январь 2017'!S30</f>
        <v>0</v>
      </c>
      <c r="T30" s="27">
        <f>'[1]март 2017 '!T30+'[1]февраль 2017 '!T30+'[1]январь 2017'!T30</f>
        <v>0.28399999999999997</v>
      </c>
      <c r="U30" s="27">
        <f>'[1]март 2017 '!U30+'[1]февраль 2017 '!U30+'[1]январь 2017'!U30</f>
        <v>0</v>
      </c>
      <c r="V30" s="27">
        <f>'[1]март 2017 '!V30+'[1]февраль 2017 '!V30+'[1]январь 2017'!V30</f>
        <v>0</v>
      </c>
      <c r="W30" s="27">
        <f>'[1]март 2017 '!W30+'[1]февраль 2017 '!W30+'[1]январь 2017'!W30</f>
        <v>0.3</v>
      </c>
      <c r="X30" s="27">
        <f>'[1]март 2017 '!X30+'[1]февраль 2017 '!X30+'[1]январь 2017'!X30</f>
        <v>0.63200000000000001</v>
      </c>
      <c r="Y30" s="27">
        <f>'[1]март 2017 '!Y30+'[1]февраль 2017 '!Y30+'[1]январь 2017'!Y30</f>
        <v>0.3</v>
      </c>
      <c r="Z30" s="27">
        <f>'[1]март 2017 '!Z30+'[1]февраль 2017 '!Z30+'[1]январь 2017'!Z30</f>
        <v>0</v>
      </c>
      <c r="AA30" s="27">
        <f>'[1]март 2017 '!AA30+'[1]февраль 2017 '!AA30+'[1]январь 2017'!AA30</f>
        <v>0</v>
      </c>
      <c r="AB30" s="27">
        <f>'[1]март 2017 '!AB30+'[1]февраль 2017 '!AB30+'[1]январь 2017'!AB30</f>
        <v>0</v>
      </c>
      <c r="AC30" s="27">
        <f>'[1]март 2017 '!AC30+'[1]февраль 2017 '!AC30+'[1]январь 2017'!AC30</f>
        <v>0</v>
      </c>
      <c r="AD30" s="27">
        <f>'[1]март 2017 '!AD30+'[1]февраль 2017 '!AD30+'[1]январь 2017'!AD30</f>
        <v>0</v>
      </c>
      <c r="AE30" s="27">
        <f>'[1]март 2017 '!AE30+'[1]февраль 2017 '!AE30+'[1]январь 2017'!AE30</f>
        <v>0</v>
      </c>
      <c r="AF30" s="27">
        <f>'[1]март 2017 '!AF30+'[1]февраль 2017 '!AF30+'[1]январь 2017'!AF30</f>
        <v>0</v>
      </c>
      <c r="AG30" s="27">
        <f>'[1]март 2017 '!AG30+'[1]февраль 2017 '!AG30+'[1]январь 2017'!AG30</f>
        <v>0</v>
      </c>
      <c r="AH30" s="27">
        <f>'[1]март 2017 '!AH30+'[1]февраль 2017 '!AH30+'[1]январь 2017'!AH30</f>
        <v>0</v>
      </c>
      <c r="AI30" s="27">
        <f>'[1]март 2017 '!AI30+'[1]февраль 2017 '!AI30+'[1]январь 2017'!AI30</f>
        <v>0</v>
      </c>
      <c r="AJ30" s="27">
        <f>'[1]март 2017 '!AJ30+'[1]февраль 2017 '!AJ30+'[1]январь 2017'!AJ30</f>
        <v>0</v>
      </c>
      <c r="AK30" s="27">
        <f>'[1]март 2017 '!AK30+'[1]февраль 2017 '!AK30+'[1]январь 2017'!AK30</f>
        <v>0</v>
      </c>
      <c r="AL30" s="27">
        <f>'[1]март 2017 '!AL30+'[1]февраль 2017 '!AL30+'[1]январь 2017'!AL30</f>
        <v>0</v>
      </c>
      <c r="AM30" s="27">
        <f>'[1]март 2017 '!AM30+'[1]февраль 2017 '!AM30+'[1]январь 2017'!AM30</f>
        <v>0</v>
      </c>
      <c r="AN30" s="27">
        <f>'[1]март 2017 '!AN30+'[1]февраль 2017 '!AN30+'[1]январь 2017'!AN30</f>
        <v>0</v>
      </c>
      <c r="AO30" s="27">
        <f>'[1]март 2017 '!AO30+'[1]февраль 2017 '!AO30+'[1]январь 2017'!AO30</f>
        <v>0</v>
      </c>
      <c r="AP30" s="27">
        <f>'[1]март 2017 '!AP30+'[1]февраль 2017 '!AP30+'[1]январь 2017'!AP30</f>
        <v>0</v>
      </c>
      <c r="AQ30" s="27">
        <f>'[1]март 2017 '!AQ30+'[1]февраль 2017 '!AQ30+'[1]январь 2017'!AQ30</f>
        <v>0</v>
      </c>
      <c r="AR30" s="27">
        <f>'[1]март 2017 '!AR30+'[1]февраль 2017 '!AR30+'[1]январь 2017'!AR30</f>
        <v>0</v>
      </c>
      <c r="AS30" s="27">
        <f>'[1]март 2017 '!AS30+'[1]февраль 2017 '!AS30+'[1]январь 2017'!AS30</f>
        <v>0</v>
      </c>
      <c r="AT30" s="27">
        <f>'[1]март 2017 '!AT30+'[1]февраль 2017 '!AT30+'[1]январь 2017'!AT30</f>
        <v>0</v>
      </c>
      <c r="AU30" s="27">
        <f>'[1]март 2017 '!AU30+'[1]февраль 2017 '!AU30+'[1]январь 2017'!AU30</f>
        <v>0</v>
      </c>
      <c r="AV30" s="27">
        <f>'[1]март 2017 '!AV30+'[1]февраль 2017 '!AV30+'[1]январь 2017'!AV30</f>
        <v>0</v>
      </c>
      <c r="AW30" s="27">
        <f>'[1]март 2017 '!AW30+'[1]февраль 2017 '!AW30+'[1]январь 2017'!AW30</f>
        <v>0</v>
      </c>
      <c r="AX30" s="27">
        <f>'[1]март 2017 '!AX30+'[1]февраль 2017 '!AX30+'[1]январь 2017'!AX30</f>
        <v>0</v>
      </c>
      <c r="AY30" s="27">
        <f>'[1]март 2017 '!AY30+'[1]февраль 2017 '!AY30+'[1]январь 2017'!AY30</f>
        <v>0</v>
      </c>
      <c r="AZ30" s="27">
        <f>'[1]март 2017 '!AZ30+'[1]февраль 2017 '!AZ30+'[1]январь 2017'!AZ30</f>
        <v>0.53</v>
      </c>
      <c r="BA30" s="27">
        <f>'[1]март 2017 '!BA30+'[1]февраль 2017 '!BA30+'[1]январь 2017'!BA30</f>
        <v>0</v>
      </c>
      <c r="BB30" s="27">
        <f>'[1]март 2017 '!BB30+'[1]февраль 2017 '!BB30+'[1]январь 2017'!BB30</f>
        <v>0</v>
      </c>
      <c r="BC30" s="27">
        <f>'[1]март 2017 '!BC30+'[1]февраль 2017 '!BC30+'[1]январь 2017'!BC30</f>
        <v>0</v>
      </c>
      <c r="BD30" s="27">
        <f>'[1]март 2017 '!BD30+'[1]февраль 2017 '!BD30+'[1]январь 2017'!BD30</f>
        <v>0</v>
      </c>
      <c r="BE30" s="27">
        <f>'[1]март 2017 '!BE30+'[1]февраль 2017 '!BE30+'[1]январь 2017'!BE30</f>
        <v>0</v>
      </c>
      <c r="BF30" s="27">
        <f>'[1]март 2017 '!BF30+'[1]февраль 2017 '!BF30+'[1]январь 2017'!BF30</f>
        <v>0</v>
      </c>
      <c r="BG30" s="27">
        <f>'[1]март 2017 '!BG30+'[1]февраль 2017 '!BG30+'[1]январь 2017'!BG30</f>
        <v>0</v>
      </c>
      <c r="BH30" s="27">
        <f>'[1]март 2017 '!BH30+'[1]февраль 2017 '!BH30+'[1]январь 2017'!BH30</f>
        <v>0</v>
      </c>
      <c r="BI30" s="27">
        <f>'[1]март 2017 '!BI30+'[1]февраль 2017 '!BI30+'[1]январь 2017'!BI30</f>
        <v>0</v>
      </c>
      <c r="BJ30" s="27">
        <f>'[1]март 2017 '!BJ30+'[1]февраль 2017 '!BJ30+'[1]январь 2017'!BJ30</f>
        <v>0</v>
      </c>
      <c r="BK30" s="27">
        <f>'[1]март 2017 '!BK30+'[1]февраль 2017 '!BK30+'[1]январь 2017'!BK30</f>
        <v>0</v>
      </c>
      <c r="BL30" s="27">
        <f>'[1]март 2017 '!BL30+'[1]февраль 2017 '!BL30+'[1]январь 2017'!BL30</f>
        <v>0</v>
      </c>
      <c r="BM30" s="27">
        <f>'[1]март 2017 '!BM30+'[1]февраль 2017 '!BM30+'[1]январь 2017'!BM30</f>
        <v>0</v>
      </c>
      <c r="BN30" s="27">
        <f>'[1]март 2017 '!BN30+'[1]февраль 2017 '!BN30+'[1]январь 2017'!BN30</f>
        <v>0</v>
      </c>
      <c r="BO30" s="27">
        <f>'[1]март 2017 '!BO30+'[1]февраль 2017 '!BO30+'[1]январь 2017'!BO30</f>
        <v>0</v>
      </c>
      <c r="BP30" s="27">
        <f>'[1]март 2017 '!BP30+'[1]февраль 2017 '!BP30+'[1]январь 2017'!BP30</f>
        <v>0</v>
      </c>
      <c r="BQ30" s="27">
        <f>'[1]март 2017 '!BQ30+'[1]февраль 2017 '!BQ30+'[1]январь 2017'!BQ30</f>
        <v>0</v>
      </c>
      <c r="BR30" s="27">
        <f>'[1]март 2017 '!BR30+'[1]февраль 2017 '!BR30+'[1]январь 2017'!BR30</f>
        <v>0</v>
      </c>
      <c r="BS30" s="27">
        <f>'[1]март 2017 '!BS30+'[1]февраль 2017 '!BS30+'[1]январь 2017'!BS30</f>
        <v>0</v>
      </c>
      <c r="BT30" s="27">
        <f>'[1]март 2017 '!BT30+'[1]февраль 2017 '!BT30+'[1]январь 2017'!BT30</f>
        <v>0</v>
      </c>
      <c r="BU30" s="27">
        <f>'[1]март 2017 '!BU30+'[1]февраль 2017 '!BU30+'[1]январь 2017'!BU30</f>
        <v>0</v>
      </c>
      <c r="BV30" s="27">
        <f>'[1]март 2017 '!BV30+'[1]февраль 2017 '!BV30+'[1]январь 2017'!BV30</f>
        <v>0</v>
      </c>
      <c r="BW30" s="27">
        <f>'[1]март 2017 '!BW30+'[1]февраль 2017 '!BW30+'[1]январь 2017'!BW30</f>
        <v>0</v>
      </c>
      <c r="BX30" s="27">
        <f>'[1]март 2017 '!BX30+'[1]февраль 2017 '!BX30+'[1]январь 2017'!BX30</f>
        <v>0</v>
      </c>
      <c r="BY30" s="27">
        <f>'[1]март 2017 '!BY30+'[1]февраль 2017 '!BY30+'[1]январь 2017'!BY30</f>
        <v>0</v>
      </c>
      <c r="BZ30" s="27">
        <f>'[1]март 2017 '!BZ30+'[1]февраль 2017 '!BZ30+'[1]январь 2017'!BZ30</f>
        <v>0</v>
      </c>
      <c r="CA30" s="27">
        <f>'[1]март 2017 '!CA30+'[1]февраль 2017 '!CA30+'[1]январь 2017'!CA30</f>
        <v>0</v>
      </c>
      <c r="CB30" s="27">
        <f>'[1]март 2017 '!CB30+'[1]февраль 2017 '!CB30+'[1]январь 2017'!CB30</f>
        <v>0</v>
      </c>
      <c r="CC30" s="27">
        <f>'[1]март 2017 '!CC30+'[1]февраль 2017 '!CC30+'[1]январь 2017'!CC30</f>
        <v>0</v>
      </c>
      <c r="CD30" s="27">
        <f>'[1]март 2017 '!CD30+'[1]февраль 2017 '!CD30+'[1]январь 2017'!CD30</f>
        <v>0</v>
      </c>
      <c r="CE30" s="27">
        <f>'[1]март 2017 '!CE30+'[1]февраль 2017 '!CE30+'[1]январь 2017'!CE30</f>
        <v>0</v>
      </c>
      <c r="CF30" s="27">
        <f>'[1]март 2017 '!CF30+'[1]февраль 2017 '!CF30+'[1]январь 2017'!CF30</f>
        <v>0</v>
      </c>
      <c r="CG30" s="27">
        <f>'[1]март 2017 '!CG30+'[1]февраль 2017 '!CG30+'[1]январь 2017'!CG30</f>
        <v>0</v>
      </c>
      <c r="CH30" s="27">
        <f>'[1]март 2017 '!CH30+'[1]февраль 2017 '!CH30+'[1]январь 2017'!CH30</f>
        <v>0</v>
      </c>
      <c r="CI30" s="27">
        <f>'[1]март 2017 '!CI30+'[1]февраль 2017 '!CI30+'[1]январь 2017'!CI30</f>
        <v>0</v>
      </c>
      <c r="CJ30" s="27">
        <f>'[1]март 2017 '!CJ30+'[1]февраль 2017 '!CJ30+'[1]январь 2017'!CJ30</f>
        <v>0</v>
      </c>
      <c r="CK30" s="27">
        <f>'[1]март 2017 '!CK30+'[1]февраль 2017 '!CK30+'[1]январь 2017'!CK30</f>
        <v>0</v>
      </c>
      <c r="CL30" s="27">
        <f>'[1]март 2017 '!CL30+'[1]февраль 2017 '!CL30+'[1]январь 2017'!CL30</f>
        <v>0</v>
      </c>
      <c r="CM30" s="27">
        <f>'[1]март 2017 '!CM30+'[1]февраль 2017 '!CM30+'[1]январь 2017'!CM30</f>
        <v>0</v>
      </c>
      <c r="CN30" s="27">
        <f>'[1]март 2017 '!CN30+'[1]февраль 2017 '!CN30+'[1]январь 2017'!CN30</f>
        <v>0</v>
      </c>
      <c r="CO30" s="27">
        <f>'[1]март 2017 '!CO30+'[1]февраль 2017 '!CO30+'[1]январь 2017'!CO30</f>
        <v>0.35</v>
      </c>
      <c r="CP30" s="27">
        <f>'[1]март 2017 '!CP30+'[1]февраль 2017 '!CP30+'[1]январь 2017'!CP30</f>
        <v>0</v>
      </c>
      <c r="CQ30" s="27">
        <f>'[1]март 2017 '!CQ30+'[1]февраль 2017 '!CQ30+'[1]январь 2017'!CQ30</f>
        <v>0</v>
      </c>
      <c r="CR30" s="27">
        <f>'[1]март 2017 '!CR30+'[1]февраль 2017 '!CR30+'[1]январь 2017'!CR30</f>
        <v>0</v>
      </c>
      <c r="CS30" s="27">
        <f>'[1]март 2017 '!CS30+'[1]февраль 2017 '!CS30+'[1]январь 2017'!CS30</f>
        <v>0</v>
      </c>
      <c r="CT30" s="27">
        <f>'[1]март 2017 '!CT30+'[1]февраль 2017 '!CT30+'[1]январь 2017'!CT30</f>
        <v>0</v>
      </c>
      <c r="CU30" s="27">
        <f>'[1]март 2017 '!CU30+'[1]февраль 2017 '!CU30+'[1]январь 2017'!CU30</f>
        <v>0</v>
      </c>
      <c r="CV30" s="27">
        <f>'[1]март 2017 '!CV30+'[1]февраль 2017 '!CV30+'[1]январь 2017'!CV30</f>
        <v>0</v>
      </c>
      <c r="CW30" s="27">
        <f>'[1]март 2017 '!CW30+'[1]февраль 2017 '!CW30+'[1]январь 2017'!CW30</f>
        <v>0</v>
      </c>
      <c r="CX30" s="27">
        <f>'[1]март 2017 '!CX30+'[1]февраль 2017 '!CX30+'[1]январь 2017'!CX30</f>
        <v>0</v>
      </c>
      <c r="CY30" s="27">
        <f>'[1]март 2017 '!CY30+'[1]февраль 2017 '!CY30+'[1]январь 2017'!CY30</f>
        <v>0</v>
      </c>
      <c r="CZ30" s="27">
        <f>'[1]март 2017 '!CZ30+'[1]февраль 2017 '!CZ30+'[1]январь 2017'!CZ30</f>
        <v>0</v>
      </c>
      <c r="DA30" s="27">
        <f>'[1]март 2017 '!DA30+'[1]февраль 2017 '!DA30+'[1]январь 2017'!DA30</f>
        <v>0</v>
      </c>
      <c r="DB30" s="27">
        <f>'[1]март 2017 '!DB30+'[1]февраль 2017 '!DB30+'[1]январь 2017'!DB30</f>
        <v>0</v>
      </c>
      <c r="DC30" s="27">
        <f>'[1]март 2017 '!DC30+'[1]февраль 2017 '!DC30+'[1]январь 2017'!DC30</f>
        <v>0</v>
      </c>
      <c r="DD30" s="27">
        <f>'[1]март 2017 '!DD30+'[1]февраль 2017 '!DD30+'[1]январь 2017'!DD30</f>
        <v>0</v>
      </c>
      <c r="DE30" s="27">
        <f>'[1]март 2017 '!DE30+'[1]февраль 2017 '!DE30+'[1]январь 2017'!DE30</f>
        <v>0</v>
      </c>
      <c r="DF30" s="27">
        <f>'[1]март 2017 '!DF30+'[1]февраль 2017 '!DF30+'[1]январь 2017'!DF30</f>
        <v>0</v>
      </c>
      <c r="DG30" s="27">
        <f>'[1]март 2017 '!DG30+'[1]февраль 2017 '!DG30+'[1]январь 2017'!DG30</f>
        <v>0</v>
      </c>
      <c r="DH30" s="27">
        <f>'[1]март 2017 '!DH30+'[1]февраль 2017 '!DH30+'[1]январь 2017'!DH30</f>
        <v>0</v>
      </c>
      <c r="DI30" s="27">
        <f>'[1]март 2017 '!DI30+'[1]февраль 2017 '!DI30+'[1]январь 2017'!DI30</f>
        <v>0</v>
      </c>
      <c r="DJ30" s="27">
        <f>'[1]март 2017 '!DJ30+'[1]февраль 2017 '!DJ30+'[1]январь 2017'!DJ30</f>
        <v>0</v>
      </c>
      <c r="DK30" s="27">
        <f>'[1]март 2017 '!DK30+'[1]февраль 2017 '!DK30+'[1]январь 2017'!DK30</f>
        <v>0</v>
      </c>
      <c r="DL30" s="27">
        <f>'[1]март 2017 '!DL30+'[1]февраль 2017 '!DL30+'[1]январь 2017'!DL30</f>
        <v>0</v>
      </c>
      <c r="DM30" s="27">
        <f>'[1]март 2017 '!DM30+'[1]февраль 2017 '!DM30+'[1]январь 2017'!DM30</f>
        <v>0</v>
      </c>
      <c r="DN30" s="27">
        <f>'[1]март 2017 '!DN30+'[1]февраль 2017 '!DN30+'[1]январь 2017'!DN30</f>
        <v>0</v>
      </c>
      <c r="DO30" s="27">
        <f>'[1]март 2017 '!DO30+'[1]февраль 2017 '!DO30+'[1]январь 2017'!DO30</f>
        <v>0</v>
      </c>
      <c r="DP30" s="27">
        <f>'[1]март 2017 '!DP30+'[1]февраль 2017 '!DP30+'[1]январь 2017'!DP30</f>
        <v>0</v>
      </c>
      <c r="DQ30" s="27">
        <f>'[1]март 2017 '!DQ30+'[1]февраль 2017 '!DQ30+'[1]январь 2017'!DQ30</f>
        <v>0</v>
      </c>
      <c r="DR30" s="27">
        <f>'[1]март 2017 '!DR30+'[1]февраль 2017 '!DR30+'[1]январь 2017'!DR30</f>
        <v>0</v>
      </c>
      <c r="DS30" s="27">
        <f>'[1]март 2017 '!DS30+'[1]февраль 2017 '!DS30+'[1]январь 2017'!DS30</f>
        <v>0</v>
      </c>
      <c r="DT30" s="27">
        <f>'[1]март 2017 '!DT30+'[1]февраль 2017 '!DT30+'[1]январь 2017'!DT30</f>
        <v>0</v>
      </c>
      <c r="DU30" s="27">
        <f>'[1]март 2017 '!DU30+'[1]февраль 2017 '!DU30+'[1]январь 2017'!DU30</f>
        <v>0</v>
      </c>
      <c r="DV30" s="27">
        <f>'[1]март 2017 '!DV30+'[1]февраль 2017 '!DV30+'[1]январь 2017'!DV30</f>
        <v>0</v>
      </c>
      <c r="DW30" s="27">
        <f>'[1]март 2017 '!DW30+'[1]февраль 2017 '!DW30+'[1]январь 2017'!DW30</f>
        <v>0</v>
      </c>
      <c r="DX30" s="27">
        <f>'[1]март 2017 '!DX30+'[1]февраль 2017 '!DX30+'[1]январь 2017'!DX30</f>
        <v>0</v>
      </c>
      <c r="DY30" s="27">
        <f>'[1]март 2017 '!DY30+'[1]февраль 2017 '!DY30+'[1]январь 2017'!DY30</f>
        <v>0</v>
      </c>
      <c r="DZ30" s="27">
        <f>'[1]март 2017 '!DZ30+'[1]февраль 2017 '!DZ30+'[1]январь 2017'!DZ30</f>
        <v>0</v>
      </c>
      <c r="EA30" s="27">
        <f>'[1]март 2017 '!EA30+'[1]февраль 2017 '!EA30+'[1]январь 2017'!EA30</f>
        <v>0</v>
      </c>
      <c r="EB30" s="27">
        <f>'[1]март 2017 '!EB30+'[1]февраль 2017 '!EB30+'[1]январь 2017'!EB30</f>
        <v>0</v>
      </c>
      <c r="EC30" s="27">
        <f>'[1]март 2017 '!EC30+'[1]февраль 2017 '!EC30+'[1]январь 2017'!EC30</f>
        <v>0</v>
      </c>
      <c r="ED30" s="27">
        <f>'[1]март 2017 '!ED30+'[1]февраль 2017 '!ED30+'[1]январь 2017'!ED30</f>
        <v>0</v>
      </c>
      <c r="EE30" s="27">
        <f>'[1]март 2017 '!EE30+'[1]февраль 2017 '!EE30+'[1]январь 2017'!EE30</f>
        <v>0</v>
      </c>
      <c r="EF30" s="27">
        <f>'[1]март 2017 '!EF30+'[1]февраль 2017 '!EF30+'[1]январь 2017'!EF30</f>
        <v>0</v>
      </c>
      <c r="EG30" s="27">
        <f>'[1]март 2017 '!EG30+'[1]февраль 2017 '!EG30+'[1]январь 2017'!EG30</f>
        <v>0</v>
      </c>
      <c r="EH30" s="27">
        <f>'[1]март 2017 '!EH30+'[1]февраль 2017 '!EH30+'[1]январь 2017'!EH30</f>
        <v>0</v>
      </c>
      <c r="EI30" s="27">
        <f>'[1]март 2017 '!EI30+'[1]февраль 2017 '!EI30+'[1]январь 2017'!EI30</f>
        <v>0</v>
      </c>
      <c r="EJ30" s="27">
        <f>'[1]март 2017 '!EJ30+'[1]февраль 2017 '!EJ30+'[1]январь 2017'!EJ30</f>
        <v>0</v>
      </c>
      <c r="EK30" s="27">
        <f>'[1]март 2017 '!EK30+'[1]февраль 2017 '!EK30+'[1]январь 2017'!EK30</f>
        <v>0</v>
      </c>
      <c r="EL30" s="27">
        <f>'[1]март 2017 '!EL30+'[1]февраль 2017 '!EL30+'[1]январь 2017'!EL30</f>
        <v>0</v>
      </c>
      <c r="EM30" s="27">
        <f>'[1]март 2017 '!EM30+'[1]февраль 2017 '!EM30+'[1]январь 2017'!EM30</f>
        <v>0</v>
      </c>
      <c r="EN30" s="27">
        <f>'[1]март 2017 '!EN30+'[1]февраль 2017 '!EN30+'[1]январь 2017'!EN30</f>
        <v>0</v>
      </c>
      <c r="EO30" s="27">
        <f>'[1]март 2017 '!EO30+'[1]февраль 2017 '!EO30+'[1]январь 2017'!EO30</f>
        <v>0</v>
      </c>
      <c r="EP30" s="27">
        <f>'[1]март 2017 '!EP30+'[1]февраль 2017 '!EP30+'[1]январь 2017'!EP30</f>
        <v>0</v>
      </c>
      <c r="EQ30" s="27">
        <f>'[1]март 2017 '!EQ30+'[1]февраль 2017 '!EQ30+'[1]январь 2017'!EQ30</f>
        <v>0</v>
      </c>
      <c r="ER30" s="27">
        <f>'[1]март 2017 '!ER30+'[1]февраль 2017 '!ER30+'[1]январь 2017'!ER30</f>
        <v>0</v>
      </c>
      <c r="ES30" s="27">
        <f>'[1]март 2017 '!ES30+'[1]февраль 2017 '!ES30+'[1]январь 2017'!ES30</f>
        <v>0</v>
      </c>
      <c r="ET30" s="27">
        <f>'[1]март 2017 '!ET30+'[1]февраль 2017 '!ET30+'[1]январь 2017'!ET30</f>
        <v>0</v>
      </c>
      <c r="EU30" s="27">
        <f>'[1]март 2017 '!EU30+'[1]февраль 2017 '!EU30+'[1]январь 2017'!EU30</f>
        <v>0</v>
      </c>
      <c r="EV30" s="27">
        <f>'[1]март 2017 '!EV30+'[1]февраль 2017 '!EV30+'[1]январь 2017'!EV30</f>
        <v>0</v>
      </c>
      <c r="EW30" s="27">
        <f>'[1]март 2017 '!EW30+'[1]февраль 2017 '!EW30+'[1]январь 2017'!EW30</f>
        <v>0</v>
      </c>
      <c r="EX30" s="27">
        <f>'[1]март 2017 '!EX30+'[1]февраль 2017 '!EX30+'[1]январь 2017'!EX30</f>
        <v>0</v>
      </c>
      <c r="EY30" s="27">
        <f>'[1]март 2017 '!EY30+'[1]февраль 2017 '!EY30+'[1]январь 2017'!EY30</f>
        <v>0</v>
      </c>
      <c r="EZ30" s="27">
        <f>'[1]март 2017 '!EZ30+'[1]февраль 2017 '!EZ30+'[1]январь 2017'!EZ30</f>
        <v>0</v>
      </c>
      <c r="FA30" s="27">
        <f>'[1]март 2017 '!FA30+'[1]февраль 2017 '!FA30+'[1]январь 2017'!FA30</f>
        <v>0</v>
      </c>
      <c r="FB30" s="27">
        <f>'[1]март 2017 '!FB30+'[1]февраль 2017 '!FB30+'[1]январь 2017'!FB30</f>
        <v>0</v>
      </c>
      <c r="FC30" s="27">
        <f>'[1]март 2017 '!FC30+'[1]февраль 2017 '!FC30+'[1]январь 2017'!FC30</f>
        <v>0</v>
      </c>
      <c r="FD30" s="27">
        <f>'[1]март 2017 '!FD30+'[1]февраль 2017 '!FD30+'[1]январь 2017'!FD30</f>
        <v>0</v>
      </c>
      <c r="FE30" s="27">
        <f>'[1]март 2017 '!FE30+'[1]февраль 2017 '!FE30+'[1]январь 2017'!FE30</f>
        <v>0</v>
      </c>
      <c r="FF30" s="27">
        <f>'[1]март 2017 '!FF30+'[1]февраль 2017 '!FF30+'[1]январь 2017'!FF30</f>
        <v>0</v>
      </c>
      <c r="FG30" s="27">
        <f>'[1]март 2017 '!FG30+'[1]февраль 2017 '!FG30+'[1]январь 2017'!FG30</f>
        <v>0</v>
      </c>
      <c r="FH30" s="27">
        <f>'[1]март 2017 '!FH30+'[1]февраль 2017 '!FH30+'[1]январь 2017'!FH30</f>
        <v>0</v>
      </c>
      <c r="FI30" s="27">
        <f>'[1]март 2017 '!FI30+'[1]февраль 2017 '!FI30+'[1]январь 2017'!FI30</f>
        <v>0</v>
      </c>
      <c r="FJ30" s="27">
        <f>'[1]март 2017 '!FJ30+'[1]февраль 2017 '!FJ30+'[1]январь 2017'!FJ30</f>
        <v>0</v>
      </c>
      <c r="FK30" s="27">
        <f>'[1]март 2017 '!FK30+'[1]февраль 2017 '!FK30+'[1]январь 2017'!FK30</f>
        <v>0</v>
      </c>
      <c r="FL30" s="27">
        <f>'[1]март 2017 '!FL30+'[1]февраль 2017 '!FL30+'[1]январь 2017'!FL30</f>
        <v>0.251</v>
      </c>
      <c r="FM30" s="27">
        <f>'[1]март 2017 '!FM30+'[1]февраль 2017 '!FM30+'[1]январь 2017'!FM30</f>
        <v>0</v>
      </c>
      <c r="FN30" s="27">
        <f>'[1]март 2017 '!FN30+'[1]февраль 2017 '!FN30+'[1]январь 2017'!FN30</f>
        <v>0</v>
      </c>
      <c r="FO30" s="27">
        <f>'[1]март 2017 '!FO30+'[1]февраль 2017 '!FO30+'[1]январь 2017'!FO30</f>
        <v>0</v>
      </c>
      <c r="FP30" s="27">
        <f>'[1]март 2017 '!FP30+'[1]февраль 2017 '!FP30+'[1]январь 2017'!FP30</f>
        <v>0</v>
      </c>
      <c r="FQ30" s="27">
        <f>'[1]март 2017 '!FQ30+'[1]февраль 2017 '!FQ30+'[1]январь 2017'!FQ30</f>
        <v>0</v>
      </c>
      <c r="FR30" s="27">
        <f>'[1]март 2017 '!FR30+'[1]февраль 2017 '!FR30+'[1]январь 2017'!FR30</f>
        <v>0</v>
      </c>
      <c r="FS30" s="27">
        <f>'[1]март 2017 '!FS30+'[1]февраль 2017 '!FS30+'[1]январь 2017'!FS30</f>
        <v>0</v>
      </c>
      <c r="FT30" s="27">
        <f>'[1]март 2017 '!FT30+'[1]февраль 2017 '!FT30+'[1]январь 2017'!FT30</f>
        <v>0</v>
      </c>
      <c r="FU30" s="27">
        <f>'[1]март 2017 '!FU30+'[1]февраль 2017 '!FU30+'[1]январь 2017'!FU30</f>
        <v>0</v>
      </c>
      <c r="FV30" s="27">
        <f>'[1]март 2017 '!FV30+'[1]февраль 2017 '!FV30+'[1]январь 2017'!FV30</f>
        <v>0</v>
      </c>
      <c r="FW30" s="27">
        <f>'[1]март 2017 '!FW30+'[1]февраль 2017 '!FW30+'[1]январь 2017'!FW30</f>
        <v>0</v>
      </c>
      <c r="FX30" s="27">
        <f>'[1]март 2017 '!FX30+'[1]февраль 2017 '!FX30+'[1]январь 2017'!FX30</f>
        <v>0</v>
      </c>
      <c r="FY30" s="27">
        <f>'[1]март 2017 '!FY30+'[1]февраль 2017 '!FY30+'[1]январь 2017'!FY30</f>
        <v>0</v>
      </c>
      <c r="FZ30" s="27">
        <f>'[1]март 2017 '!FZ30+'[1]февраль 2017 '!FZ30+'[1]январь 2017'!FZ30</f>
        <v>0</v>
      </c>
      <c r="GA30" s="27">
        <f>'[1]март 2017 '!GA30+'[1]февраль 2017 '!GA30+'[1]январь 2017'!GA30</f>
        <v>0</v>
      </c>
      <c r="GB30" s="27">
        <f>'[1]март 2017 '!GB30+'[1]февраль 2017 '!GB30+'[1]январь 2017'!GB30</f>
        <v>0</v>
      </c>
      <c r="GC30" s="27">
        <f>'[1]март 2017 '!GC30+'[1]февраль 2017 '!GC30+'[1]январь 2017'!GC30</f>
        <v>0</v>
      </c>
      <c r="GD30" s="27">
        <f>'[1]март 2017 '!GD30+'[1]февраль 2017 '!GD30+'[1]январь 2017'!GD30</f>
        <v>0</v>
      </c>
      <c r="GE30" s="27">
        <f>'[1]март 2017 '!GE30+'[1]февраль 2017 '!GE30+'[1]январь 2017'!GE30</f>
        <v>0</v>
      </c>
      <c r="GF30" s="27">
        <f>'[1]март 2017 '!GF30+'[1]февраль 2017 '!GF30+'[1]январь 2017'!GF30</f>
        <v>0</v>
      </c>
      <c r="GG30" s="27">
        <f>'[1]март 2017 '!GG30+'[1]февраль 2017 '!GG30+'[1]январь 2017'!GG30</f>
        <v>0</v>
      </c>
      <c r="GH30" s="27">
        <f>'[1]март 2017 '!GH30+'[1]февраль 2017 '!GH30+'[1]январь 2017'!GH30</f>
        <v>0</v>
      </c>
      <c r="GI30" s="27">
        <f>'[1]март 2017 '!GI30+'[1]февраль 2017 '!GI30+'[1]январь 2017'!GI30</f>
        <v>0</v>
      </c>
      <c r="GJ30" s="27">
        <f>'[1]март 2017 '!GJ30+'[1]февраль 2017 '!GJ30+'[1]январь 2017'!GJ30</f>
        <v>0</v>
      </c>
      <c r="GK30" s="27">
        <f>'[1]март 2017 '!GK30+'[1]февраль 2017 '!GK30+'[1]январь 2017'!GK30</f>
        <v>0</v>
      </c>
      <c r="GL30" s="27">
        <f>'[1]март 2017 '!GL30+'[1]февраль 2017 '!GL30+'[1]январь 2017'!GL30</f>
        <v>0</v>
      </c>
      <c r="GM30" s="27">
        <f>'[1]март 2017 '!GM30+'[1]февраль 2017 '!GM30+'[1]январь 2017'!GM30</f>
        <v>0</v>
      </c>
      <c r="GN30" s="27">
        <f>'[1]март 2017 '!GN30+'[1]февраль 2017 '!GN30+'[1]январь 2017'!GN30</f>
        <v>0</v>
      </c>
      <c r="GO30" s="27">
        <f>'[1]март 2017 '!GO30+'[1]февраль 2017 '!GO30+'[1]январь 2017'!GO30</f>
        <v>0</v>
      </c>
      <c r="GP30" s="27">
        <f>'[1]март 2017 '!GP30+'[1]февраль 2017 '!GP30+'[1]январь 2017'!GP30</f>
        <v>0</v>
      </c>
      <c r="GQ30" s="27">
        <f>'[1]март 2017 '!GQ30+'[1]февраль 2017 '!GQ30+'[1]январь 2017'!GQ30</f>
        <v>0</v>
      </c>
      <c r="GR30" s="27">
        <f>'[1]март 2017 '!GR30+'[1]февраль 2017 '!GR30+'[1]январь 2017'!GR30</f>
        <v>0</v>
      </c>
      <c r="GS30" s="27">
        <f>'[1]март 2017 '!GS30+'[1]февраль 2017 '!GS30+'[1]январь 2017'!GS30</f>
        <v>0</v>
      </c>
      <c r="GT30" s="27">
        <f>'[1]март 2017 '!GT30+'[1]февраль 2017 '!GT30+'[1]январь 2017'!GT30</f>
        <v>0</v>
      </c>
      <c r="GU30" s="27">
        <f>'[1]март 2017 '!GU30+'[1]февраль 2017 '!GU30+'[1]январь 2017'!GU30</f>
        <v>0</v>
      </c>
      <c r="GV30" s="27">
        <f>'[1]март 2017 '!GV30+'[1]февраль 2017 '!GV30+'[1]январь 2017'!GV30</f>
        <v>0</v>
      </c>
      <c r="GW30" s="27">
        <f>'[1]март 2017 '!GW30+'[1]февраль 2017 '!GW30+'[1]январь 2017'!GW30</f>
        <v>0</v>
      </c>
      <c r="GX30" s="27">
        <f>'[1]март 2017 '!GX30+'[1]февраль 2017 '!GX30+'[1]январь 2017'!GX30</f>
        <v>0</v>
      </c>
      <c r="GY30" s="27">
        <f>'[1]март 2017 '!GY30+'[1]февраль 2017 '!GY30+'[1]январь 2017'!GY30</f>
        <v>0</v>
      </c>
      <c r="GZ30" s="27">
        <f>'[1]март 2017 '!GZ30+'[1]февраль 2017 '!GZ30+'[1]январь 2017'!GZ30</f>
        <v>0</v>
      </c>
      <c r="HA30" s="27">
        <f>'[1]март 2017 '!HA30+'[1]февраль 2017 '!HA30+'[1]январь 2017'!HA30</f>
        <v>0</v>
      </c>
      <c r="HB30" s="27">
        <f>'[1]март 2017 '!HB30+'[1]февраль 2017 '!HB30+'[1]январь 2017'!HB30</f>
        <v>0</v>
      </c>
      <c r="HC30" s="27">
        <f>'[1]март 2017 '!HC30+'[1]февраль 2017 '!HC30+'[1]январь 2017'!HC30</f>
        <v>0</v>
      </c>
      <c r="HD30" s="27">
        <f>'[1]март 2017 '!HD30+'[1]февраль 2017 '!HD30+'[1]январь 2017'!HD30</f>
        <v>0</v>
      </c>
      <c r="HE30" s="27">
        <f>'[1]март 2017 '!HE30+'[1]февраль 2017 '!HE30+'[1]январь 2017'!HE30</f>
        <v>0</v>
      </c>
      <c r="HF30" s="27">
        <f>'[1]март 2017 '!HF30+'[1]февраль 2017 '!HF30+'[1]январь 2017'!HF30</f>
        <v>0</v>
      </c>
      <c r="HG30" s="27">
        <f>'[1]март 2017 '!HG30+'[1]февраль 2017 '!HG30+'[1]январь 2017'!HG30</f>
        <v>0</v>
      </c>
      <c r="HH30" s="27">
        <f>'[1]март 2017 '!HH30+'[1]февраль 2017 '!HH30+'[1]январь 2017'!HH30</f>
        <v>0</v>
      </c>
      <c r="HI30" s="27">
        <f>'[1]март 2017 '!HI30+'[1]февраль 2017 '!HI30+'[1]январь 2017'!HI30</f>
        <v>0</v>
      </c>
      <c r="HJ30" s="27">
        <f>'[1]март 2017 '!HJ30+'[1]февраль 2017 '!HJ30+'[1]январь 2017'!HJ30</f>
        <v>0</v>
      </c>
      <c r="HK30" s="27">
        <f>'[1]март 2017 '!HK30+'[1]февраль 2017 '!HK30+'[1]январь 2017'!HK30</f>
        <v>0</v>
      </c>
      <c r="HL30" s="27">
        <f>'[1]март 2017 '!HL30+'[1]февраль 2017 '!HL30+'[1]январь 2017'!HL30</f>
        <v>0</v>
      </c>
      <c r="HM30" s="27">
        <f>'[1]март 2017 '!HM30+'[1]февраль 2017 '!HM30+'[1]январь 2017'!HM30</f>
        <v>0</v>
      </c>
      <c r="HN30" s="27">
        <f>'[1]март 2017 '!HN30+'[1]февраль 2017 '!HN30+'[1]январь 2017'!HN30</f>
        <v>0</v>
      </c>
      <c r="HO30" s="27">
        <f>'[1]март 2017 '!HO30+'[1]февраль 2017 '!HO30+'[1]январь 2017'!HO30</f>
        <v>0</v>
      </c>
      <c r="HP30" s="27">
        <f>'[1]март 2017 '!HP30+'[1]февраль 2017 '!HP30+'[1]январь 2017'!HP30</f>
        <v>0</v>
      </c>
      <c r="HQ30" s="27">
        <f>'[1]март 2017 '!HQ30+'[1]февраль 2017 '!HQ30+'[1]январь 2017'!HQ30</f>
        <v>0</v>
      </c>
      <c r="HR30" s="27">
        <f>'[1]март 2017 '!HR30+'[1]февраль 2017 '!HR30+'[1]январь 2017'!HR30</f>
        <v>0</v>
      </c>
      <c r="HS30" s="27">
        <f>'[1]март 2017 '!HS30+'[1]февраль 2017 '!HS30+'[1]январь 2017'!HS30</f>
        <v>0</v>
      </c>
      <c r="HT30" s="27">
        <f>'[1]март 2017 '!HT30+'[1]февраль 2017 '!HT30+'[1]январь 2017'!HT30</f>
        <v>0</v>
      </c>
      <c r="HU30" s="27">
        <f>'[1]март 2017 '!HU30+'[1]февраль 2017 '!HU30+'[1]январь 2017'!HU30</f>
        <v>0</v>
      </c>
      <c r="HV30" s="27">
        <f>'[1]март 2017 '!HV30+'[1]февраль 2017 '!HV30+'[1]январь 2017'!HV30</f>
        <v>0</v>
      </c>
      <c r="HW30" s="27">
        <f>'[1]март 2017 '!HW30+'[1]февраль 2017 '!HW30+'[1]январь 2017'!HW30</f>
        <v>0</v>
      </c>
      <c r="HX30" s="27">
        <f>'[1]март 2017 '!HX30+'[1]февраль 2017 '!HX30+'[1]январь 2017'!HX30</f>
        <v>0</v>
      </c>
      <c r="HY30" s="27">
        <f>'[1]март 2017 '!HY30+'[1]февраль 2017 '!HY30+'[1]январь 2017'!HY30</f>
        <v>0</v>
      </c>
      <c r="HZ30" s="27">
        <f>'[1]март 2017 '!HZ30+'[1]февраль 2017 '!HZ30+'[1]январь 2017'!HZ30</f>
        <v>0</v>
      </c>
      <c r="IA30" s="27">
        <f>'[1]март 2017 '!IA30+'[1]февраль 2017 '!IA30+'[1]январь 2017'!IA30</f>
        <v>0</v>
      </c>
      <c r="IB30" s="27">
        <f>'[1]март 2017 '!IB30+'[1]февраль 2017 '!IB30+'[1]январь 2017'!IB30</f>
        <v>0</v>
      </c>
      <c r="IC30" s="27">
        <f>'[1]март 2017 '!IC30+'[1]февраль 2017 '!IC30+'[1]январь 2017'!IC30</f>
        <v>0</v>
      </c>
      <c r="ID30" s="27">
        <f>'[1]март 2017 '!ID30+'[1]февраль 2017 '!ID30+'[1]январь 2017'!ID30</f>
        <v>0</v>
      </c>
      <c r="IE30" s="27">
        <f>'[1]март 2017 '!IE30+'[1]февраль 2017 '!IE30+'[1]январь 2017'!IE30</f>
        <v>0</v>
      </c>
      <c r="IF30" s="27">
        <f>'[1]март 2017 '!IF30+'[1]февраль 2017 '!IF30+'[1]январь 2017'!IF30</f>
        <v>0</v>
      </c>
      <c r="IG30" s="27">
        <f>'[1]март 2017 '!IG30+'[1]февраль 2017 '!IG30+'[1]январь 2017'!IG30</f>
        <v>0</v>
      </c>
    </row>
    <row r="31" spans="1:241" s="2" customFormat="1" ht="13.5" customHeight="1">
      <c r="A31" s="24"/>
      <c r="B31" s="28"/>
      <c r="C31" s="26" t="s">
        <v>280</v>
      </c>
      <c r="D31" s="29">
        <f t="shared" si="11"/>
        <v>10</v>
      </c>
      <c r="E31" s="27">
        <f t="shared" si="10"/>
        <v>10</v>
      </c>
      <c r="F31" s="27"/>
      <c r="G31" s="27">
        <f>'[1]март 2017 '!G31+'[1]февраль 2017 '!G31+'[1]январь 2017'!G31</f>
        <v>0</v>
      </c>
      <c r="H31" s="27">
        <f>'[1]март 2017 '!H31+'[1]февраль 2017 '!H31+'[1]январь 2017'!H31</f>
        <v>0</v>
      </c>
      <c r="I31" s="27">
        <f>'[1]март 2017 '!I31+'[1]февраль 2017 '!I31+'[1]январь 2017'!I31</f>
        <v>0</v>
      </c>
      <c r="J31" s="27">
        <f>'[1]март 2017 '!J31+'[1]февраль 2017 '!J31+'[1]январь 2017'!J31</f>
        <v>0</v>
      </c>
      <c r="K31" s="27">
        <f>'[1]март 2017 '!K31+'[1]февраль 2017 '!K31+'[1]январь 2017'!K31</f>
        <v>0</v>
      </c>
      <c r="L31" s="27">
        <f>'[1]март 2017 '!L31+'[1]февраль 2017 '!L31+'[1]январь 2017'!L31</f>
        <v>0</v>
      </c>
      <c r="M31" s="27">
        <f>'[1]март 2017 '!M31+'[1]февраль 2017 '!M31+'[1]январь 2017'!M31</f>
        <v>0</v>
      </c>
      <c r="N31" s="27">
        <f>'[1]март 2017 '!N31+'[1]февраль 2017 '!N31+'[1]январь 2017'!N31</f>
        <v>0</v>
      </c>
      <c r="O31" s="27">
        <f>'[1]март 2017 '!O31+'[1]февраль 2017 '!O31+'[1]январь 2017'!O31</f>
        <v>0</v>
      </c>
      <c r="P31" s="27">
        <f>'[1]март 2017 '!P31+'[1]февраль 2017 '!P31+'[1]январь 2017'!P31</f>
        <v>0</v>
      </c>
      <c r="Q31" s="27">
        <f>'[1]март 2017 '!Q31+'[1]февраль 2017 '!Q31+'[1]январь 2017'!Q31</f>
        <v>1</v>
      </c>
      <c r="R31" s="27">
        <f>'[1]март 2017 '!R31+'[1]февраль 2017 '!R31+'[1]январь 2017'!R31</f>
        <v>0</v>
      </c>
      <c r="S31" s="27">
        <f>'[1]март 2017 '!S31+'[1]февраль 2017 '!S31+'[1]январь 2017'!S31</f>
        <v>0</v>
      </c>
      <c r="T31" s="27">
        <f>'[1]март 2017 '!T31+'[1]февраль 2017 '!T31+'[1]январь 2017'!T31</f>
        <v>1</v>
      </c>
      <c r="U31" s="27">
        <f>'[1]март 2017 '!U31+'[1]февраль 2017 '!U31+'[1]январь 2017'!U31</f>
        <v>0</v>
      </c>
      <c r="V31" s="27">
        <f>'[1]март 2017 '!V31+'[1]февраль 2017 '!V31+'[1]январь 2017'!V31</f>
        <v>0</v>
      </c>
      <c r="W31" s="27">
        <f>'[1]март 2017 '!W31+'[1]февраль 2017 '!W31+'[1]январь 2017'!W31</f>
        <v>1</v>
      </c>
      <c r="X31" s="27">
        <f>'[1]март 2017 '!X31+'[1]февраль 2017 '!X31+'[1]январь 2017'!X31</f>
        <v>2</v>
      </c>
      <c r="Y31" s="27">
        <f>'[1]март 2017 '!Y31+'[1]февраль 2017 '!Y31+'[1]январь 2017'!Y31</f>
        <v>1</v>
      </c>
      <c r="Z31" s="27">
        <f>'[1]март 2017 '!Z31+'[1]февраль 2017 '!Z31+'[1]январь 2017'!Z31</f>
        <v>0</v>
      </c>
      <c r="AA31" s="27">
        <f>'[1]март 2017 '!AA31+'[1]февраль 2017 '!AA31+'[1]январь 2017'!AA31</f>
        <v>0</v>
      </c>
      <c r="AB31" s="27">
        <f>'[1]март 2017 '!AB31+'[1]февраль 2017 '!AB31+'[1]январь 2017'!AB31</f>
        <v>0</v>
      </c>
      <c r="AC31" s="27">
        <f>'[1]март 2017 '!AC31+'[1]февраль 2017 '!AC31+'[1]январь 2017'!AC31</f>
        <v>0</v>
      </c>
      <c r="AD31" s="27">
        <f>'[1]март 2017 '!AD31+'[1]февраль 2017 '!AD31+'[1]январь 2017'!AD31</f>
        <v>0</v>
      </c>
      <c r="AE31" s="27">
        <f>'[1]март 2017 '!AE31+'[1]февраль 2017 '!AE31+'[1]январь 2017'!AE31</f>
        <v>0</v>
      </c>
      <c r="AF31" s="27">
        <f>'[1]март 2017 '!AF31+'[1]февраль 2017 '!AF31+'[1]январь 2017'!AF31</f>
        <v>0</v>
      </c>
      <c r="AG31" s="27">
        <f>'[1]март 2017 '!AG31+'[1]февраль 2017 '!AG31+'[1]январь 2017'!AG31</f>
        <v>0</v>
      </c>
      <c r="AH31" s="27">
        <f>'[1]март 2017 '!AH31+'[1]февраль 2017 '!AH31+'[1]январь 2017'!AH31</f>
        <v>0</v>
      </c>
      <c r="AI31" s="27">
        <f>'[1]март 2017 '!AI31+'[1]февраль 2017 '!AI31+'[1]январь 2017'!AI31</f>
        <v>0</v>
      </c>
      <c r="AJ31" s="27">
        <f>'[1]март 2017 '!AJ31+'[1]февраль 2017 '!AJ31+'[1]январь 2017'!AJ31</f>
        <v>0</v>
      </c>
      <c r="AK31" s="27">
        <f>'[1]март 2017 '!AK31+'[1]февраль 2017 '!AK31+'[1]январь 2017'!AK31</f>
        <v>0</v>
      </c>
      <c r="AL31" s="27">
        <f>'[1]март 2017 '!AL31+'[1]февраль 2017 '!AL31+'[1]январь 2017'!AL31</f>
        <v>0</v>
      </c>
      <c r="AM31" s="27">
        <f>'[1]март 2017 '!AM31+'[1]февраль 2017 '!AM31+'[1]январь 2017'!AM31</f>
        <v>0</v>
      </c>
      <c r="AN31" s="27">
        <f>'[1]март 2017 '!AN31+'[1]февраль 2017 '!AN31+'[1]январь 2017'!AN31</f>
        <v>0</v>
      </c>
      <c r="AO31" s="27">
        <f>'[1]март 2017 '!AO31+'[1]февраль 2017 '!AO31+'[1]январь 2017'!AO31</f>
        <v>0</v>
      </c>
      <c r="AP31" s="27">
        <f>'[1]март 2017 '!AP31+'[1]февраль 2017 '!AP31+'[1]январь 2017'!AP31</f>
        <v>0</v>
      </c>
      <c r="AQ31" s="27">
        <f>'[1]март 2017 '!AQ31+'[1]февраль 2017 '!AQ31+'[1]январь 2017'!AQ31</f>
        <v>0</v>
      </c>
      <c r="AR31" s="27">
        <f>'[1]март 2017 '!AR31+'[1]февраль 2017 '!AR31+'[1]январь 2017'!AR31</f>
        <v>0</v>
      </c>
      <c r="AS31" s="27">
        <f>'[1]март 2017 '!AS31+'[1]февраль 2017 '!AS31+'[1]январь 2017'!AS31</f>
        <v>0</v>
      </c>
      <c r="AT31" s="27">
        <f>'[1]март 2017 '!AT31+'[1]февраль 2017 '!AT31+'[1]январь 2017'!AT31</f>
        <v>0</v>
      </c>
      <c r="AU31" s="27">
        <f>'[1]март 2017 '!AU31+'[1]февраль 2017 '!AU31+'[1]январь 2017'!AU31</f>
        <v>0</v>
      </c>
      <c r="AV31" s="27">
        <f>'[1]март 2017 '!AV31+'[1]февраль 2017 '!AV31+'[1]январь 2017'!AV31</f>
        <v>0</v>
      </c>
      <c r="AW31" s="27">
        <f>'[1]март 2017 '!AW31+'[1]февраль 2017 '!AW31+'[1]январь 2017'!AW31</f>
        <v>0</v>
      </c>
      <c r="AX31" s="27">
        <f>'[1]март 2017 '!AX31+'[1]февраль 2017 '!AX31+'[1]январь 2017'!AX31</f>
        <v>0</v>
      </c>
      <c r="AY31" s="27">
        <f>'[1]март 2017 '!AY31+'[1]февраль 2017 '!AY31+'[1]январь 2017'!AY31</f>
        <v>0</v>
      </c>
      <c r="AZ31" s="27">
        <f>'[1]март 2017 '!AZ31+'[1]февраль 2017 '!AZ31+'[1]январь 2017'!AZ31</f>
        <v>2</v>
      </c>
      <c r="BA31" s="27">
        <f>'[1]март 2017 '!BA31+'[1]февраль 2017 '!BA31+'[1]январь 2017'!BA31</f>
        <v>0</v>
      </c>
      <c r="BB31" s="27">
        <f>'[1]март 2017 '!BB31+'[1]февраль 2017 '!BB31+'[1]январь 2017'!BB31</f>
        <v>0</v>
      </c>
      <c r="BC31" s="27">
        <f>'[1]март 2017 '!BC31+'[1]февраль 2017 '!BC31+'[1]январь 2017'!BC31</f>
        <v>0</v>
      </c>
      <c r="BD31" s="27">
        <f>'[1]март 2017 '!BD31+'[1]февраль 2017 '!BD31+'[1]январь 2017'!BD31</f>
        <v>0</v>
      </c>
      <c r="BE31" s="27">
        <f>'[1]март 2017 '!BE31+'[1]февраль 2017 '!BE31+'[1]январь 2017'!BE31</f>
        <v>0</v>
      </c>
      <c r="BF31" s="27">
        <f>'[1]март 2017 '!BF31+'[1]февраль 2017 '!BF31+'[1]январь 2017'!BF31</f>
        <v>0</v>
      </c>
      <c r="BG31" s="27">
        <f>'[1]март 2017 '!BG31+'[1]февраль 2017 '!BG31+'[1]январь 2017'!BG31</f>
        <v>0</v>
      </c>
      <c r="BH31" s="27">
        <f>'[1]март 2017 '!BH31+'[1]февраль 2017 '!BH31+'[1]январь 2017'!BH31</f>
        <v>0</v>
      </c>
      <c r="BI31" s="27">
        <f>'[1]март 2017 '!BI31+'[1]февраль 2017 '!BI31+'[1]январь 2017'!BI31</f>
        <v>0</v>
      </c>
      <c r="BJ31" s="27">
        <f>'[1]март 2017 '!BJ31+'[1]февраль 2017 '!BJ31+'[1]январь 2017'!BJ31</f>
        <v>0</v>
      </c>
      <c r="BK31" s="27">
        <f>'[1]март 2017 '!BK31+'[1]февраль 2017 '!BK31+'[1]январь 2017'!BK31</f>
        <v>0</v>
      </c>
      <c r="BL31" s="27">
        <f>'[1]март 2017 '!BL31+'[1]февраль 2017 '!BL31+'[1]январь 2017'!BL31</f>
        <v>0</v>
      </c>
      <c r="BM31" s="27">
        <f>'[1]март 2017 '!BM31+'[1]февраль 2017 '!BM31+'[1]январь 2017'!BM31</f>
        <v>0</v>
      </c>
      <c r="BN31" s="27">
        <f>'[1]март 2017 '!BN31+'[1]февраль 2017 '!BN31+'[1]январь 2017'!BN31</f>
        <v>0</v>
      </c>
      <c r="BO31" s="27">
        <f>'[1]март 2017 '!BO31+'[1]февраль 2017 '!BO31+'[1]январь 2017'!BO31</f>
        <v>0</v>
      </c>
      <c r="BP31" s="27">
        <f>'[1]март 2017 '!BP31+'[1]февраль 2017 '!BP31+'[1]январь 2017'!BP31</f>
        <v>0</v>
      </c>
      <c r="BQ31" s="27">
        <f>'[1]март 2017 '!BQ31+'[1]февраль 2017 '!BQ31+'[1]январь 2017'!BQ31</f>
        <v>0</v>
      </c>
      <c r="BR31" s="27">
        <f>'[1]март 2017 '!BR31+'[1]февраль 2017 '!BR31+'[1]январь 2017'!BR31</f>
        <v>0</v>
      </c>
      <c r="BS31" s="27">
        <f>'[1]март 2017 '!BS31+'[1]февраль 2017 '!BS31+'[1]январь 2017'!BS31</f>
        <v>0</v>
      </c>
      <c r="BT31" s="27">
        <f>'[1]март 2017 '!BT31+'[1]февраль 2017 '!BT31+'[1]январь 2017'!BT31</f>
        <v>0</v>
      </c>
      <c r="BU31" s="27">
        <f>'[1]март 2017 '!BU31+'[1]февраль 2017 '!BU31+'[1]январь 2017'!BU31</f>
        <v>0</v>
      </c>
      <c r="BV31" s="27">
        <f>'[1]март 2017 '!BV31+'[1]февраль 2017 '!BV31+'[1]январь 2017'!BV31</f>
        <v>0</v>
      </c>
      <c r="BW31" s="27">
        <f>'[1]март 2017 '!BW31+'[1]февраль 2017 '!BW31+'[1]январь 2017'!BW31</f>
        <v>0</v>
      </c>
      <c r="BX31" s="27">
        <f>'[1]март 2017 '!BX31+'[1]февраль 2017 '!BX31+'[1]январь 2017'!BX31</f>
        <v>0</v>
      </c>
      <c r="BY31" s="27">
        <f>'[1]март 2017 '!BY31+'[1]февраль 2017 '!BY31+'[1]январь 2017'!BY31</f>
        <v>0</v>
      </c>
      <c r="BZ31" s="27">
        <f>'[1]март 2017 '!BZ31+'[1]февраль 2017 '!BZ31+'[1]январь 2017'!BZ31</f>
        <v>0</v>
      </c>
      <c r="CA31" s="27">
        <f>'[1]март 2017 '!CA31+'[1]февраль 2017 '!CA31+'[1]январь 2017'!CA31</f>
        <v>0</v>
      </c>
      <c r="CB31" s="27">
        <f>'[1]март 2017 '!CB31+'[1]февраль 2017 '!CB31+'[1]январь 2017'!CB31</f>
        <v>0</v>
      </c>
      <c r="CC31" s="27">
        <f>'[1]март 2017 '!CC31+'[1]февраль 2017 '!CC31+'[1]январь 2017'!CC31</f>
        <v>0</v>
      </c>
      <c r="CD31" s="27">
        <f>'[1]март 2017 '!CD31+'[1]февраль 2017 '!CD31+'[1]январь 2017'!CD31</f>
        <v>0</v>
      </c>
      <c r="CE31" s="27">
        <f>'[1]март 2017 '!CE31+'[1]февраль 2017 '!CE31+'[1]январь 2017'!CE31</f>
        <v>0</v>
      </c>
      <c r="CF31" s="27">
        <f>'[1]март 2017 '!CF31+'[1]февраль 2017 '!CF31+'[1]январь 2017'!CF31</f>
        <v>0</v>
      </c>
      <c r="CG31" s="27">
        <f>'[1]март 2017 '!CG31+'[1]февраль 2017 '!CG31+'[1]январь 2017'!CG31</f>
        <v>0</v>
      </c>
      <c r="CH31" s="27">
        <f>'[1]март 2017 '!CH31+'[1]февраль 2017 '!CH31+'[1]январь 2017'!CH31</f>
        <v>0</v>
      </c>
      <c r="CI31" s="27">
        <f>'[1]март 2017 '!CI31+'[1]февраль 2017 '!CI31+'[1]январь 2017'!CI31</f>
        <v>0</v>
      </c>
      <c r="CJ31" s="27">
        <f>'[1]март 2017 '!CJ31+'[1]февраль 2017 '!CJ31+'[1]январь 2017'!CJ31</f>
        <v>0</v>
      </c>
      <c r="CK31" s="27">
        <f>'[1]март 2017 '!CK31+'[1]февраль 2017 '!CK31+'[1]январь 2017'!CK31</f>
        <v>0</v>
      </c>
      <c r="CL31" s="27">
        <f>'[1]март 2017 '!CL31+'[1]февраль 2017 '!CL31+'[1]январь 2017'!CL31</f>
        <v>0</v>
      </c>
      <c r="CM31" s="27">
        <f>'[1]март 2017 '!CM31+'[1]февраль 2017 '!CM31+'[1]январь 2017'!CM31</f>
        <v>0</v>
      </c>
      <c r="CN31" s="27">
        <f>'[1]март 2017 '!CN31+'[1]февраль 2017 '!CN31+'[1]январь 2017'!CN31</f>
        <v>0</v>
      </c>
      <c r="CO31" s="27">
        <f>'[1]март 2017 '!CO31+'[1]февраль 2017 '!CO31+'[1]январь 2017'!CO31</f>
        <v>1</v>
      </c>
      <c r="CP31" s="27">
        <f>'[1]март 2017 '!CP31+'[1]февраль 2017 '!CP31+'[1]январь 2017'!CP31</f>
        <v>0</v>
      </c>
      <c r="CQ31" s="27">
        <f>'[1]март 2017 '!CQ31+'[1]февраль 2017 '!CQ31+'[1]январь 2017'!CQ31</f>
        <v>0</v>
      </c>
      <c r="CR31" s="27">
        <f>'[1]март 2017 '!CR31+'[1]февраль 2017 '!CR31+'[1]январь 2017'!CR31</f>
        <v>0</v>
      </c>
      <c r="CS31" s="27">
        <f>'[1]март 2017 '!CS31+'[1]февраль 2017 '!CS31+'[1]январь 2017'!CS31</f>
        <v>0</v>
      </c>
      <c r="CT31" s="27">
        <f>'[1]март 2017 '!CT31+'[1]февраль 2017 '!CT31+'[1]январь 2017'!CT31</f>
        <v>0</v>
      </c>
      <c r="CU31" s="27">
        <f>'[1]март 2017 '!CU31+'[1]февраль 2017 '!CU31+'[1]январь 2017'!CU31</f>
        <v>0</v>
      </c>
      <c r="CV31" s="27">
        <f>'[1]март 2017 '!CV31+'[1]февраль 2017 '!CV31+'[1]январь 2017'!CV31</f>
        <v>0</v>
      </c>
      <c r="CW31" s="27">
        <f>'[1]март 2017 '!CW31+'[1]февраль 2017 '!CW31+'[1]январь 2017'!CW31</f>
        <v>0</v>
      </c>
      <c r="CX31" s="27">
        <f>'[1]март 2017 '!CX31+'[1]февраль 2017 '!CX31+'[1]январь 2017'!CX31</f>
        <v>0</v>
      </c>
      <c r="CY31" s="27">
        <f>'[1]март 2017 '!CY31+'[1]февраль 2017 '!CY31+'[1]январь 2017'!CY31</f>
        <v>0</v>
      </c>
      <c r="CZ31" s="27">
        <f>'[1]март 2017 '!CZ31+'[1]февраль 2017 '!CZ31+'[1]январь 2017'!CZ31</f>
        <v>0</v>
      </c>
      <c r="DA31" s="27">
        <f>'[1]март 2017 '!DA31+'[1]февраль 2017 '!DA31+'[1]январь 2017'!DA31</f>
        <v>0</v>
      </c>
      <c r="DB31" s="27">
        <f>'[1]март 2017 '!DB31+'[1]февраль 2017 '!DB31+'[1]январь 2017'!DB31</f>
        <v>0</v>
      </c>
      <c r="DC31" s="27">
        <f>'[1]март 2017 '!DC31+'[1]февраль 2017 '!DC31+'[1]январь 2017'!DC31</f>
        <v>0</v>
      </c>
      <c r="DD31" s="27">
        <f>'[1]март 2017 '!DD31+'[1]февраль 2017 '!DD31+'[1]январь 2017'!DD31</f>
        <v>0</v>
      </c>
      <c r="DE31" s="27">
        <f>'[1]март 2017 '!DE31+'[1]февраль 2017 '!DE31+'[1]январь 2017'!DE31</f>
        <v>0</v>
      </c>
      <c r="DF31" s="27">
        <f>'[1]март 2017 '!DF31+'[1]февраль 2017 '!DF31+'[1]январь 2017'!DF31</f>
        <v>0</v>
      </c>
      <c r="DG31" s="27">
        <f>'[1]март 2017 '!DG31+'[1]февраль 2017 '!DG31+'[1]январь 2017'!DG31</f>
        <v>0</v>
      </c>
      <c r="DH31" s="27">
        <f>'[1]март 2017 '!DH31+'[1]февраль 2017 '!DH31+'[1]январь 2017'!DH31</f>
        <v>0</v>
      </c>
      <c r="DI31" s="27">
        <f>'[1]март 2017 '!DI31+'[1]февраль 2017 '!DI31+'[1]январь 2017'!DI31</f>
        <v>0</v>
      </c>
      <c r="DJ31" s="27">
        <f>'[1]март 2017 '!DJ31+'[1]февраль 2017 '!DJ31+'[1]январь 2017'!DJ31</f>
        <v>0</v>
      </c>
      <c r="DK31" s="27">
        <f>'[1]март 2017 '!DK31+'[1]февраль 2017 '!DK31+'[1]январь 2017'!DK31</f>
        <v>0</v>
      </c>
      <c r="DL31" s="27">
        <f>'[1]март 2017 '!DL31+'[1]февраль 2017 '!DL31+'[1]январь 2017'!DL31</f>
        <v>0</v>
      </c>
      <c r="DM31" s="27">
        <f>'[1]март 2017 '!DM31+'[1]февраль 2017 '!DM31+'[1]январь 2017'!DM31</f>
        <v>0</v>
      </c>
      <c r="DN31" s="27">
        <f>'[1]март 2017 '!DN31+'[1]февраль 2017 '!DN31+'[1]январь 2017'!DN31</f>
        <v>0</v>
      </c>
      <c r="DO31" s="27">
        <f>'[1]март 2017 '!DO31+'[1]февраль 2017 '!DO31+'[1]январь 2017'!DO31</f>
        <v>0</v>
      </c>
      <c r="DP31" s="27">
        <f>'[1]март 2017 '!DP31+'[1]февраль 2017 '!DP31+'[1]январь 2017'!DP31</f>
        <v>0</v>
      </c>
      <c r="DQ31" s="27">
        <f>'[1]март 2017 '!DQ31+'[1]февраль 2017 '!DQ31+'[1]январь 2017'!DQ31</f>
        <v>0</v>
      </c>
      <c r="DR31" s="27">
        <f>'[1]март 2017 '!DR31+'[1]февраль 2017 '!DR31+'[1]январь 2017'!DR31</f>
        <v>0</v>
      </c>
      <c r="DS31" s="27">
        <f>'[1]март 2017 '!DS31+'[1]февраль 2017 '!DS31+'[1]январь 2017'!DS31</f>
        <v>0</v>
      </c>
      <c r="DT31" s="27">
        <f>'[1]март 2017 '!DT31+'[1]февраль 2017 '!DT31+'[1]январь 2017'!DT31</f>
        <v>0</v>
      </c>
      <c r="DU31" s="27">
        <f>'[1]март 2017 '!DU31+'[1]февраль 2017 '!DU31+'[1]январь 2017'!DU31</f>
        <v>0</v>
      </c>
      <c r="DV31" s="27">
        <f>'[1]март 2017 '!DV31+'[1]февраль 2017 '!DV31+'[1]январь 2017'!DV31</f>
        <v>0</v>
      </c>
      <c r="DW31" s="27">
        <f>'[1]март 2017 '!DW31+'[1]февраль 2017 '!DW31+'[1]январь 2017'!DW31</f>
        <v>0</v>
      </c>
      <c r="DX31" s="27">
        <f>'[1]март 2017 '!DX31+'[1]февраль 2017 '!DX31+'[1]январь 2017'!DX31</f>
        <v>0</v>
      </c>
      <c r="DY31" s="27">
        <f>'[1]март 2017 '!DY31+'[1]февраль 2017 '!DY31+'[1]январь 2017'!DY31</f>
        <v>0</v>
      </c>
      <c r="DZ31" s="27">
        <f>'[1]март 2017 '!DZ31+'[1]февраль 2017 '!DZ31+'[1]январь 2017'!DZ31</f>
        <v>0</v>
      </c>
      <c r="EA31" s="27">
        <f>'[1]март 2017 '!EA31+'[1]февраль 2017 '!EA31+'[1]январь 2017'!EA31</f>
        <v>0</v>
      </c>
      <c r="EB31" s="27">
        <f>'[1]март 2017 '!EB31+'[1]февраль 2017 '!EB31+'[1]январь 2017'!EB31</f>
        <v>0</v>
      </c>
      <c r="EC31" s="27">
        <f>'[1]март 2017 '!EC31+'[1]февраль 2017 '!EC31+'[1]январь 2017'!EC31</f>
        <v>0</v>
      </c>
      <c r="ED31" s="27">
        <f>'[1]март 2017 '!ED31+'[1]февраль 2017 '!ED31+'[1]январь 2017'!ED31</f>
        <v>0</v>
      </c>
      <c r="EE31" s="27">
        <f>'[1]март 2017 '!EE31+'[1]февраль 2017 '!EE31+'[1]январь 2017'!EE31</f>
        <v>0</v>
      </c>
      <c r="EF31" s="27">
        <f>'[1]март 2017 '!EF31+'[1]февраль 2017 '!EF31+'[1]январь 2017'!EF31</f>
        <v>0</v>
      </c>
      <c r="EG31" s="27">
        <f>'[1]март 2017 '!EG31+'[1]февраль 2017 '!EG31+'[1]январь 2017'!EG31</f>
        <v>0</v>
      </c>
      <c r="EH31" s="27">
        <f>'[1]март 2017 '!EH31+'[1]февраль 2017 '!EH31+'[1]январь 2017'!EH31</f>
        <v>0</v>
      </c>
      <c r="EI31" s="27">
        <f>'[1]март 2017 '!EI31+'[1]февраль 2017 '!EI31+'[1]январь 2017'!EI31</f>
        <v>0</v>
      </c>
      <c r="EJ31" s="27">
        <f>'[1]март 2017 '!EJ31+'[1]февраль 2017 '!EJ31+'[1]январь 2017'!EJ31</f>
        <v>0</v>
      </c>
      <c r="EK31" s="27">
        <f>'[1]март 2017 '!EK31+'[1]февраль 2017 '!EK31+'[1]январь 2017'!EK31</f>
        <v>0</v>
      </c>
      <c r="EL31" s="27">
        <f>'[1]март 2017 '!EL31+'[1]февраль 2017 '!EL31+'[1]январь 2017'!EL31</f>
        <v>0</v>
      </c>
      <c r="EM31" s="27">
        <f>'[1]март 2017 '!EM31+'[1]февраль 2017 '!EM31+'[1]январь 2017'!EM31</f>
        <v>0</v>
      </c>
      <c r="EN31" s="27">
        <f>'[1]март 2017 '!EN31+'[1]февраль 2017 '!EN31+'[1]январь 2017'!EN31</f>
        <v>0</v>
      </c>
      <c r="EO31" s="27">
        <f>'[1]март 2017 '!EO31+'[1]февраль 2017 '!EO31+'[1]январь 2017'!EO31</f>
        <v>0</v>
      </c>
      <c r="EP31" s="27">
        <f>'[1]март 2017 '!EP31+'[1]февраль 2017 '!EP31+'[1]январь 2017'!EP31</f>
        <v>0</v>
      </c>
      <c r="EQ31" s="27">
        <f>'[1]март 2017 '!EQ31+'[1]февраль 2017 '!EQ31+'[1]январь 2017'!EQ31</f>
        <v>0</v>
      </c>
      <c r="ER31" s="27">
        <f>'[1]март 2017 '!ER31+'[1]февраль 2017 '!ER31+'[1]январь 2017'!ER31</f>
        <v>0</v>
      </c>
      <c r="ES31" s="27">
        <f>'[1]март 2017 '!ES31+'[1]февраль 2017 '!ES31+'[1]январь 2017'!ES31</f>
        <v>0</v>
      </c>
      <c r="ET31" s="27">
        <f>'[1]март 2017 '!ET31+'[1]февраль 2017 '!ET31+'[1]январь 2017'!ET31</f>
        <v>0</v>
      </c>
      <c r="EU31" s="27">
        <f>'[1]март 2017 '!EU31+'[1]февраль 2017 '!EU31+'[1]январь 2017'!EU31</f>
        <v>0</v>
      </c>
      <c r="EV31" s="27">
        <f>'[1]март 2017 '!EV31+'[1]февраль 2017 '!EV31+'[1]январь 2017'!EV31</f>
        <v>0</v>
      </c>
      <c r="EW31" s="27">
        <f>'[1]март 2017 '!EW31+'[1]февраль 2017 '!EW31+'[1]январь 2017'!EW31</f>
        <v>0</v>
      </c>
      <c r="EX31" s="27">
        <f>'[1]март 2017 '!EX31+'[1]февраль 2017 '!EX31+'[1]январь 2017'!EX31</f>
        <v>0</v>
      </c>
      <c r="EY31" s="27">
        <f>'[1]март 2017 '!EY31+'[1]февраль 2017 '!EY31+'[1]январь 2017'!EY31</f>
        <v>0</v>
      </c>
      <c r="EZ31" s="27">
        <f>'[1]март 2017 '!EZ31+'[1]февраль 2017 '!EZ31+'[1]январь 2017'!EZ31</f>
        <v>0</v>
      </c>
      <c r="FA31" s="27">
        <f>'[1]март 2017 '!FA31+'[1]февраль 2017 '!FA31+'[1]январь 2017'!FA31</f>
        <v>0</v>
      </c>
      <c r="FB31" s="27">
        <f>'[1]март 2017 '!FB31+'[1]февраль 2017 '!FB31+'[1]январь 2017'!FB31</f>
        <v>0</v>
      </c>
      <c r="FC31" s="27">
        <f>'[1]март 2017 '!FC31+'[1]февраль 2017 '!FC31+'[1]январь 2017'!FC31</f>
        <v>0</v>
      </c>
      <c r="FD31" s="27">
        <f>'[1]март 2017 '!FD31+'[1]февраль 2017 '!FD31+'[1]январь 2017'!FD31</f>
        <v>0</v>
      </c>
      <c r="FE31" s="27">
        <f>'[1]март 2017 '!FE31+'[1]февраль 2017 '!FE31+'[1]январь 2017'!FE31</f>
        <v>0</v>
      </c>
      <c r="FF31" s="27">
        <f>'[1]март 2017 '!FF31+'[1]февраль 2017 '!FF31+'[1]январь 2017'!FF31</f>
        <v>0</v>
      </c>
      <c r="FG31" s="27">
        <f>'[1]март 2017 '!FG31+'[1]февраль 2017 '!FG31+'[1]январь 2017'!FG31</f>
        <v>0</v>
      </c>
      <c r="FH31" s="27">
        <f>'[1]март 2017 '!FH31+'[1]февраль 2017 '!FH31+'[1]январь 2017'!FH31</f>
        <v>0</v>
      </c>
      <c r="FI31" s="27">
        <f>'[1]март 2017 '!FI31+'[1]февраль 2017 '!FI31+'[1]январь 2017'!FI31</f>
        <v>0</v>
      </c>
      <c r="FJ31" s="27">
        <f>'[1]март 2017 '!FJ31+'[1]февраль 2017 '!FJ31+'[1]январь 2017'!FJ31</f>
        <v>0</v>
      </c>
      <c r="FK31" s="27">
        <f>'[1]март 2017 '!FK31+'[1]февраль 2017 '!FK31+'[1]январь 2017'!FK31</f>
        <v>0</v>
      </c>
      <c r="FL31" s="27">
        <f>'[1]март 2017 '!FL31+'[1]февраль 2017 '!FL31+'[1]январь 2017'!FL31</f>
        <v>1</v>
      </c>
      <c r="FM31" s="27">
        <f>'[1]март 2017 '!FM31+'[1]февраль 2017 '!FM31+'[1]январь 2017'!FM31</f>
        <v>0</v>
      </c>
      <c r="FN31" s="27">
        <f>'[1]март 2017 '!FN31+'[1]февраль 2017 '!FN31+'[1]январь 2017'!FN31</f>
        <v>0</v>
      </c>
      <c r="FO31" s="27">
        <f>'[1]март 2017 '!FO31+'[1]февраль 2017 '!FO31+'[1]январь 2017'!FO31</f>
        <v>0</v>
      </c>
      <c r="FP31" s="27">
        <f>'[1]март 2017 '!FP31+'[1]февраль 2017 '!FP31+'[1]январь 2017'!FP31</f>
        <v>0</v>
      </c>
      <c r="FQ31" s="27">
        <f>'[1]март 2017 '!FQ31+'[1]февраль 2017 '!FQ31+'[1]январь 2017'!FQ31</f>
        <v>0</v>
      </c>
      <c r="FR31" s="27">
        <f>'[1]март 2017 '!FR31+'[1]февраль 2017 '!FR31+'[1]январь 2017'!FR31</f>
        <v>0</v>
      </c>
      <c r="FS31" s="27">
        <f>'[1]март 2017 '!FS31+'[1]февраль 2017 '!FS31+'[1]январь 2017'!FS31</f>
        <v>0</v>
      </c>
      <c r="FT31" s="27">
        <f>'[1]март 2017 '!FT31+'[1]февраль 2017 '!FT31+'[1]январь 2017'!FT31</f>
        <v>0</v>
      </c>
      <c r="FU31" s="27">
        <f>'[1]март 2017 '!FU31+'[1]февраль 2017 '!FU31+'[1]январь 2017'!FU31</f>
        <v>0</v>
      </c>
      <c r="FV31" s="27">
        <f>'[1]март 2017 '!FV31+'[1]февраль 2017 '!FV31+'[1]январь 2017'!FV31</f>
        <v>0</v>
      </c>
      <c r="FW31" s="27">
        <f>'[1]март 2017 '!FW31+'[1]февраль 2017 '!FW31+'[1]январь 2017'!FW31</f>
        <v>0</v>
      </c>
      <c r="FX31" s="27">
        <f>'[1]март 2017 '!FX31+'[1]февраль 2017 '!FX31+'[1]январь 2017'!FX31</f>
        <v>0</v>
      </c>
      <c r="FY31" s="27">
        <f>'[1]март 2017 '!FY31+'[1]февраль 2017 '!FY31+'[1]январь 2017'!FY31</f>
        <v>0</v>
      </c>
      <c r="FZ31" s="27">
        <f>'[1]март 2017 '!FZ31+'[1]февраль 2017 '!FZ31+'[1]январь 2017'!FZ31</f>
        <v>0</v>
      </c>
      <c r="GA31" s="27">
        <f>'[1]март 2017 '!GA31+'[1]февраль 2017 '!GA31+'[1]январь 2017'!GA31</f>
        <v>0</v>
      </c>
      <c r="GB31" s="27">
        <f>'[1]март 2017 '!GB31+'[1]февраль 2017 '!GB31+'[1]январь 2017'!GB31</f>
        <v>0</v>
      </c>
      <c r="GC31" s="27">
        <f>'[1]март 2017 '!GC31+'[1]февраль 2017 '!GC31+'[1]январь 2017'!GC31</f>
        <v>0</v>
      </c>
      <c r="GD31" s="27">
        <f>'[1]март 2017 '!GD31+'[1]февраль 2017 '!GD31+'[1]январь 2017'!GD31</f>
        <v>0</v>
      </c>
      <c r="GE31" s="27">
        <f>'[1]март 2017 '!GE31+'[1]февраль 2017 '!GE31+'[1]январь 2017'!GE31</f>
        <v>0</v>
      </c>
      <c r="GF31" s="27">
        <f>'[1]март 2017 '!GF31+'[1]февраль 2017 '!GF31+'[1]январь 2017'!GF31</f>
        <v>0</v>
      </c>
      <c r="GG31" s="27">
        <f>'[1]март 2017 '!GG31+'[1]февраль 2017 '!GG31+'[1]январь 2017'!GG31</f>
        <v>0</v>
      </c>
      <c r="GH31" s="27">
        <f>'[1]март 2017 '!GH31+'[1]февраль 2017 '!GH31+'[1]январь 2017'!GH31</f>
        <v>0</v>
      </c>
      <c r="GI31" s="27">
        <f>'[1]март 2017 '!GI31+'[1]февраль 2017 '!GI31+'[1]январь 2017'!GI31</f>
        <v>0</v>
      </c>
      <c r="GJ31" s="27">
        <f>'[1]март 2017 '!GJ31+'[1]февраль 2017 '!GJ31+'[1]январь 2017'!GJ31</f>
        <v>0</v>
      </c>
      <c r="GK31" s="27">
        <f>'[1]март 2017 '!GK31+'[1]февраль 2017 '!GK31+'[1]январь 2017'!GK31</f>
        <v>0</v>
      </c>
      <c r="GL31" s="27">
        <f>'[1]март 2017 '!GL31+'[1]февраль 2017 '!GL31+'[1]январь 2017'!GL31</f>
        <v>0</v>
      </c>
      <c r="GM31" s="27">
        <f>'[1]март 2017 '!GM31+'[1]февраль 2017 '!GM31+'[1]январь 2017'!GM31</f>
        <v>0</v>
      </c>
      <c r="GN31" s="27">
        <f>'[1]март 2017 '!GN31+'[1]февраль 2017 '!GN31+'[1]январь 2017'!GN31</f>
        <v>0</v>
      </c>
      <c r="GO31" s="27">
        <f>'[1]март 2017 '!GO31+'[1]февраль 2017 '!GO31+'[1]январь 2017'!GO31</f>
        <v>0</v>
      </c>
      <c r="GP31" s="27">
        <f>'[1]март 2017 '!GP31+'[1]февраль 2017 '!GP31+'[1]январь 2017'!GP31</f>
        <v>0</v>
      </c>
      <c r="GQ31" s="27">
        <f>'[1]март 2017 '!GQ31+'[1]февраль 2017 '!GQ31+'[1]январь 2017'!GQ31</f>
        <v>0</v>
      </c>
      <c r="GR31" s="27">
        <f>'[1]март 2017 '!GR31+'[1]февраль 2017 '!GR31+'[1]январь 2017'!GR31</f>
        <v>0</v>
      </c>
      <c r="GS31" s="27">
        <f>'[1]март 2017 '!GS31+'[1]февраль 2017 '!GS31+'[1]январь 2017'!GS31</f>
        <v>0</v>
      </c>
      <c r="GT31" s="27">
        <f>'[1]март 2017 '!GT31+'[1]февраль 2017 '!GT31+'[1]январь 2017'!GT31</f>
        <v>0</v>
      </c>
      <c r="GU31" s="27">
        <f>'[1]март 2017 '!GU31+'[1]февраль 2017 '!GU31+'[1]январь 2017'!GU31</f>
        <v>0</v>
      </c>
      <c r="GV31" s="27">
        <f>'[1]март 2017 '!GV31+'[1]февраль 2017 '!GV31+'[1]январь 2017'!GV31</f>
        <v>0</v>
      </c>
      <c r="GW31" s="27">
        <f>'[1]март 2017 '!GW31+'[1]февраль 2017 '!GW31+'[1]январь 2017'!GW31</f>
        <v>0</v>
      </c>
      <c r="GX31" s="27">
        <f>'[1]март 2017 '!GX31+'[1]февраль 2017 '!GX31+'[1]январь 2017'!GX31</f>
        <v>0</v>
      </c>
      <c r="GY31" s="27">
        <f>'[1]март 2017 '!GY31+'[1]февраль 2017 '!GY31+'[1]январь 2017'!GY31</f>
        <v>0</v>
      </c>
      <c r="GZ31" s="27">
        <f>'[1]март 2017 '!GZ31+'[1]февраль 2017 '!GZ31+'[1]январь 2017'!GZ31</f>
        <v>0</v>
      </c>
      <c r="HA31" s="27">
        <f>'[1]март 2017 '!HA31+'[1]февраль 2017 '!HA31+'[1]январь 2017'!HA31</f>
        <v>0</v>
      </c>
      <c r="HB31" s="27">
        <f>'[1]март 2017 '!HB31+'[1]февраль 2017 '!HB31+'[1]январь 2017'!HB31</f>
        <v>0</v>
      </c>
      <c r="HC31" s="27">
        <f>'[1]март 2017 '!HC31+'[1]февраль 2017 '!HC31+'[1]январь 2017'!HC31</f>
        <v>0</v>
      </c>
      <c r="HD31" s="27">
        <f>'[1]март 2017 '!HD31+'[1]февраль 2017 '!HD31+'[1]январь 2017'!HD31</f>
        <v>0</v>
      </c>
      <c r="HE31" s="27">
        <f>'[1]март 2017 '!HE31+'[1]февраль 2017 '!HE31+'[1]январь 2017'!HE31</f>
        <v>0</v>
      </c>
      <c r="HF31" s="27">
        <f>'[1]март 2017 '!HF31+'[1]февраль 2017 '!HF31+'[1]январь 2017'!HF31</f>
        <v>0</v>
      </c>
      <c r="HG31" s="27">
        <f>'[1]март 2017 '!HG31+'[1]февраль 2017 '!HG31+'[1]январь 2017'!HG31</f>
        <v>0</v>
      </c>
      <c r="HH31" s="27">
        <f>'[1]март 2017 '!HH31+'[1]февраль 2017 '!HH31+'[1]январь 2017'!HH31</f>
        <v>0</v>
      </c>
      <c r="HI31" s="27">
        <f>'[1]март 2017 '!HI31+'[1]февраль 2017 '!HI31+'[1]январь 2017'!HI31</f>
        <v>0</v>
      </c>
      <c r="HJ31" s="27">
        <f>'[1]март 2017 '!HJ31+'[1]февраль 2017 '!HJ31+'[1]январь 2017'!HJ31</f>
        <v>0</v>
      </c>
      <c r="HK31" s="27">
        <f>'[1]март 2017 '!HK31+'[1]февраль 2017 '!HK31+'[1]январь 2017'!HK31</f>
        <v>0</v>
      </c>
      <c r="HL31" s="27">
        <f>'[1]март 2017 '!HL31+'[1]февраль 2017 '!HL31+'[1]январь 2017'!HL31</f>
        <v>0</v>
      </c>
      <c r="HM31" s="27">
        <f>'[1]март 2017 '!HM31+'[1]февраль 2017 '!HM31+'[1]январь 2017'!HM31</f>
        <v>0</v>
      </c>
      <c r="HN31" s="27">
        <f>'[1]март 2017 '!HN31+'[1]февраль 2017 '!HN31+'[1]январь 2017'!HN31</f>
        <v>0</v>
      </c>
      <c r="HO31" s="27">
        <f>'[1]март 2017 '!HO31+'[1]февраль 2017 '!HO31+'[1]январь 2017'!HO31</f>
        <v>0</v>
      </c>
      <c r="HP31" s="27">
        <f>'[1]март 2017 '!HP31+'[1]февраль 2017 '!HP31+'[1]январь 2017'!HP31</f>
        <v>0</v>
      </c>
      <c r="HQ31" s="27">
        <f>'[1]март 2017 '!HQ31+'[1]февраль 2017 '!HQ31+'[1]январь 2017'!HQ31</f>
        <v>0</v>
      </c>
      <c r="HR31" s="27">
        <f>'[1]март 2017 '!HR31+'[1]февраль 2017 '!HR31+'[1]январь 2017'!HR31</f>
        <v>0</v>
      </c>
      <c r="HS31" s="27">
        <f>'[1]март 2017 '!HS31+'[1]февраль 2017 '!HS31+'[1]январь 2017'!HS31</f>
        <v>0</v>
      </c>
      <c r="HT31" s="27">
        <f>'[1]март 2017 '!HT31+'[1]февраль 2017 '!HT31+'[1]январь 2017'!HT31</f>
        <v>0</v>
      </c>
      <c r="HU31" s="27">
        <f>'[1]март 2017 '!HU31+'[1]февраль 2017 '!HU31+'[1]январь 2017'!HU31</f>
        <v>0</v>
      </c>
      <c r="HV31" s="27">
        <f>'[1]март 2017 '!HV31+'[1]февраль 2017 '!HV31+'[1]январь 2017'!HV31</f>
        <v>0</v>
      </c>
      <c r="HW31" s="27">
        <f>'[1]март 2017 '!HW31+'[1]февраль 2017 '!HW31+'[1]январь 2017'!HW31</f>
        <v>0</v>
      </c>
      <c r="HX31" s="27">
        <f>'[1]март 2017 '!HX31+'[1]февраль 2017 '!HX31+'[1]январь 2017'!HX31</f>
        <v>0</v>
      </c>
      <c r="HY31" s="27">
        <f>'[1]март 2017 '!HY31+'[1]февраль 2017 '!HY31+'[1]январь 2017'!HY31</f>
        <v>0</v>
      </c>
      <c r="HZ31" s="27">
        <f>'[1]март 2017 '!HZ31+'[1]февраль 2017 '!HZ31+'[1]январь 2017'!HZ31</f>
        <v>0</v>
      </c>
      <c r="IA31" s="27">
        <f>'[1]март 2017 '!IA31+'[1]февраль 2017 '!IA31+'[1]январь 2017'!IA31</f>
        <v>0</v>
      </c>
      <c r="IB31" s="27">
        <f>'[1]март 2017 '!IB31+'[1]февраль 2017 '!IB31+'[1]январь 2017'!IB31</f>
        <v>0</v>
      </c>
      <c r="IC31" s="27">
        <f>'[1]март 2017 '!IC31+'[1]февраль 2017 '!IC31+'[1]январь 2017'!IC31</f>
        <v>0</v>
      </c>
      <c r="ID31" s="27">
        <f>'[1]март 2017 '!ID31+'[1]февраль 2017 '!ID31+'[1]январь 2017'!ID31</f>
        <v>0</v>
      </c>
      <c r="IE31" s="27">
        <f>'[1]март 2017 '!IE31+'[1]февраль 2017 '!IE31+'[1]январь 2017'!IE31</f>
        <v>0</v>
      </c>
      <c r="IF31" s="27">
        <f>'[1]март 2017 '!IF31+'[1]февраль 2017 '!IF31+'[1]январь 2017'!IF31</f>
        <v>0</v>
      </c>
      <c r="IG31" s="27">
        <f>'[1]март 2017 '!IG31+'[1]февраль 2017 '!IG31+'[1]январь 2017'!IG31</f>
        <v>0</v>
      </c>
    </row>
    <row r="32" spans="1:241" s="2" customFormat="1" ht="13.5" customHeight="1">
      <c r="A32" s="24"/>
      <c r="B32" s="28"/>
      <c r="C32" s="26" t="s">
        <v>247</v>
      </c>
      <c r="D32" s="27">
        <f t="shared" si="11"/>
        <v>898.65900000000011</v>
      </c>
      <c r="E32" s="27">
        <f t="shared" si="10"/>
        <v>898.65900000000011</v>
      </c>
      <c r="F32" s="27"/>
      <c r="G32" s="27">
        <f>'[1]март 2017 '!G32+'[1]февраль 2017 '!G32+'[1]январь 2017'!G32</f>
        <v>0</v>
      </c>
      <c r="H32" s="27">
        <f>'[1]март 2017 '!H32+'[1]февраль 2017 '!H32+'[1]январь 2017'!H32</f>
        <v>0</v>
      </c>
      <c r="I32" s="27">
        <f>'[1]март 2017 '!I32+'[1]февраль 2017 '!I32+'[1]январь 2017'!I32</f>
        <v>0</v>
      </c>
      <c r="J32" s="27">
        <f>'[1]март 2017 '!J32+'[1]февраль 2017 '!J32+'[1]январь 2017'!J32</f>
        <v>0</v>
      </c>
      <c r="K32" s="27">
        <f>'[1]март 2017 '!K32+'[1]февраль 2017 '!K32+'[1]январь 2017'!K32</f>
        <v>0</v>
      </c>
      <c r="L32" s="27">
        <f>'[1]март 2017 '!L32+'[1]февраль 2017 '!L32+'[1]январь 2017'!L32</f>
        <v>0</v>
      </c>
      <c r="M32" s="27">
        <f>'[1]март 2017 '!M32+'[1]февраль 2017 '!M32+'[1]январь 2017'!M32</f>
        <v>0</v>
      </c>
      <c r="N32" s="27">
        <f>'[1]март 2017 '!N32+'[1]февраль 2017 '!N32+'[1]январь 2017'!N32</f>
        <v>0</v>
      </c>
      <c r="O32" s="27">
        <f>'[1]март 2017 '!O32+'[1]февраль 2017 '!O32+'[1]январь 2017'!O32</f>
        <v>0</v>
      </c>
      <c r="P32" s="27">
        <f>'[1]март 2017 '!P32+'[1]февраль 2017 '!P32+'[1]январь 2017'!P32</f>
        <v>0</v>
      </c>
      <c r="Q32" s="27">
        <f>'[1]март 2017 '!Q32+'[1]февраль 2017 '!Q32+'[1]январь 2017'!Q32</f>
        <v>66.772999999999996</v>
      </c>
      <c r="R32" s="27">
        <f>'[1]март 2017 '!R32+'[1]февраль 2017 '!R32+'[1]январь 2017'!R32</f>
        <v>0</v>
      </c>
      <c r="S32" s="27">
        <f>'[1]март 2017 '!S32+'[1]февраль 2017 '!S32+'[1]январь 2017'!S32</f>
        <v>0</v>
      </c>
      <c r="T32" s="27">
        <f>'[1]март 2017 '!T32+'[1]февраль 2017 '!T32+'[1]январь 2017'!T32</f>
        <v>106.922</v>
      </c>
      <c r="U32" s="27">
        <f>'[1]март 2017 '!U32+'[1]февраль 2017 '!U32+'[1]январь 2017'!U32</f>
        <v>0</v>
      </c>
      <c r="V32" s="27">
        <f>'[1]март 2017 '!V32+'[1]февраль 2017 '!V32+'[1]январь 2017'!V32</f>
        <v>0</v>
      </c>
      <c r="W32" s="27">
        <f>'[1]март 2017 '!W32+'[1]февраль 2017 '!W32+'[1]январь 2017'!W32</f>
        <v>78.284999999999997</v>
      </c>
      <c r="X32" s="27">
        <f>'[1]март 2017 '!X32+'[1]февраль 2017 '!X32+'[1]январь 2017'!X32</f>
        <v>141.155</v>
      </c>
      <c r="Y32" s="27">
        <f>'[1]март 2017 '!Y32+'[1]февраль 2017 '!Y32+'[1]январь 2017'!Y32</f>
        <v>78.682000000000002</v>
      </c>
      <c r="Z32" s="27">
        <f>'[1]март 2017 '!Z32+'[1]февраль 2017 '!Z32+'[1]январь 2017'!Z32</f>
        <v>0</v>
      </c>
      <c r="AA32" s="27">
        <f>'[1]март 2017 '!AA32+'[1]февраль 2017 '!AA32+'[1]январь 2017'!AA32</f>
        <v>0</v>
      </c>
      <c r="AB32" s="27">
        <f>'[1]март 2017 '!AB32+'[1]февраль 2017 '!AB32+'[1]январь 2017'!AB32</f>
        <v>0</v>
      </c>
      <c r="AC32" s="27">
        <f>'[1]март 2017 '!AC32+'[1]февраль 2017 '!AC32+'[1]январь 2017'!AC32</f>
        <v>0</v>
      </c>
      <c r="AD32" s="27">
        <f>'[1]март 2017 '!AD32+'[1]февраль 2017 '!AD32+'[1]январь 2017'!AD32</f>
        <v>0</v>
      </c>
      <c r="AE32" s="27">
        <f>'[1]март 2017 '!AE32+'[1]февраль 2017 '!AE32+'[1]январь 2017'!AE32</f>
        <v>0</v>
      </c>
      <c r="AF32" s="27">
        <f>'[1]март 2017 '!AF32+'[1]февраль 2017 '!AF32+'[1]январь 2017'!AF32</f>
        <v>0</v>
      </c>
      <c r="AG32" s="27">
        <f>'[1]март 2017 '!AG32+'[1]февраль 2017 '!AG32+'[1]январь 2017'!AG32</f>
        <v>0</v>
      </c>
      <c r="AH32" s="27">
        <f>'[1]март 2017 '!AH32+'[1]февраль 2017 '!AH32+'[1]январь 2017'!AH32</f>
        <v>0</v>
      </c>
      <c r="AI32" s="27">
        <f>'[1]март 2017 '!AI32+'[1]февраль 2017 '!AI32+'[1]январь 2017'!AI32</f>
        <v>0</v>
      </c>
      <c r="AJ32" s="27">
        <f>'[1]март 2017 '!AJ32+'[1]февраль 2017 '!AJ32+'[1]январь 2017'!AJ32</f>
        <v>0</v>
      </c>
      <c r="AK32" s="27">
        <f>'[1]март 2017 '!AK32+'[1]февраль 2017 '!AK32+'[1]январь 2017'!AK32</f>
        <v>0</v>
      </c>
      <c r="AL32" s="27">
        <f>'[1]март 2017 '!AL32+'[1]февраль 2017 '!AL32+'[1]январь 2017'!AL32</f>
        <v>0</v>
      </c>
      <c r="AM32" s="27">
        <f>'[1]март 2017 '!AM32+'[1]февраль 2017 '!AM32+'[1]январь 2017'!AM32</f>
        <v>0</v>
      </c>
      <c r="AN32" s="27">
        <f>'[1]март 2017 '!AN32+'[1]февраль 2017 '!AN32+'[1]январь 2017'!AN32</f>
        <v>0</v>
      </c>
      <c r="AO32" s="27">
        <f>'[1]март 2017 '!AO32+'[1]февраль 2017 '!AO32+'[1]январь 2017'!AO32</f>
        <v>0</v>
      </c>
      <c r="AP32" s="27">
        <f>'[1]март 2017 '!AP32+'[1]февраль 2017 '!AP32+'[1]январь 2017'!AP32</f>
        <v>0</v>
      </c>
      <c r="AQ32" s="27">
        <f>'[1]март 2017 '!AQ32+'[1]февраль 2017 '!AQ32+'[1]январь 2017'!AQ32</f>
        <v>0</v>
      </c>
      <c r="AR32" s="27">
        <f>'[1]март 2017 '!AR32+'[1]февраль 2017 '!AR32+'[1]январь 2017'!AR32</f>
        <v>0</v>
      </c>
      <c r="AS32" s="27">
        <f>'[1]март 2017 '!AS32+'[1]февраль 2017 '!AS32+'[1]январь 2017'!AS32</f>
        <v>0</v>
      </c>
      <c r="AT32" s="27">
        <f>'[1]март 2017 '!AT32+'[1]февраль 2017 '!AT32+'[1]январь 2017'!AT32</f>
        <v>0</v>
      </c>
      <c r="AU32" s="27">
        <f>'[1]март 2017 '!AU32+'[1]февраль 2017 '!AU32+'[1]январь 2017'!AU32</f>
        <v>0</v>
      </c>
      <c r="AV32" s="27">
        <f>'[1]март 2017 '!AV32+'[1]февраль 2017 '!AV32+'[1]январь 2017'!AV32</f>
        <v>0</v>
      </c>
      <c r="AW32" s="27">
        <f>'[1]март 2017 '!AW32+'[1]февраль 2017 '!AW32+'[1]январь 2017'!AW32</f>
        <v>0</v>
      </c>
      <c r="AX32" s="27">
        <f>'[1]март 2017 '!AX32+'[1]февраль 2017 '!AX32+'[1]январь 2017'!AX32</f>
        <v>0</v>
      </c>
      <c r="AY32" s="27">
        <f>'[1]март 2017 '!AY32+'[1]февраль 2017 '!AY32+'[1]январь 2017'!AY32</f>
        <v>0</v>
      </c>
      <c r="AZ32" s="27">
        <f>'[1]март 2017 '!AZ32+'[1]февраль 2017 '!AZ32+'[1]январь 2017'!AZ32</f>
        <v>196.91199999999998</v>
      </c>
      <c r="BA32" s="27">
        <f>'[1]март 2017 '!BA32+'[1]февраль 2017 '!BA32+'[1]январь 2017'!BA32</f>
        <v>0</v>
      </c>
      <c r="BB32" s="27">
        <f>'[1]март 2017 '!BB32+'[1]февраль 2017 '!BB32+'[1]январь 2017'!BB32</f>
        <v>0</v>
      </c>
      <c r="BC32" s="27">
        <f>'[1]март 2017 '!BC32+'[1]февраль 2017 '!BC32+'[1]январь 2017'!BC32</f>
        <v>0</v>
      </c>
      <c r="BD32" s="27">
        <f>'[1]март 2017 '!BD32+'[1]февраль 2017 '!BD32+'[1]январь 2017'!BD32</f>
        <v>0</v>
      </c>
      <c r="BE32" s="27">
        <f>'[1]март 2017 '!BE32+'[1]февраль 2017 '!BE32+'[1]январь 2017'!BE32</f>
        <v>0</v>
      </c>
      <c r="BF32" s="27">
        <f>'[1]март 2017 '!BF32+'[1]февраль 2017 '!BF32+'[1]январь 2017'!BF32</f>
        <v>0</v>
      </c>
      <c r="BG32" s="27">
        <f>'[1]март 2017 '!BG32+'[1]февраль 2017 '!BG32+'[1]январь 2017'!BG32</f>
        <v>0</v>
      </c>
      <c r="BH32" s="27">
        <f>'[1]март 2017 '!BH32+'[1]февраль 2017 '!BH32+'[1]январь 2017'!BH32</f>
        <v>0</v>
      </c>
      <c r="BI32" s="27">
        <f>'[1]март 2017 '!BI32+'[1]февраль 2017 '!BI32+'[1]январь 2017'!BI32</f>
        <v>0</v>
      </c>
      <c r="BJ32" s="27">
        <f>'[1]март 2017 '!BJ32+'[1]февраль 2017 '!BJ32+'[1]январь 2017'!BJ32</f>
        <v>0</v>
      </c>
      <c r="BK32" s="27">
        <f>'[1]март 2017 '!BK32+'[1]февраль 2017 '!BK32+'[1]январь 2017'!BK32</f>
        <v>0</v>
      </c>
      <c r="BL32" s="27">
        <f>'[1]март 2017 '!BL32+'[1]февраль 2017 '!BL32+'[1]январь 2017'!BL32</f>
        <v>0</v>
      </c>
      <c r="BM32" s="27">
        <f>'[1]март 2017 '!BM32+'[1]февраль 2017 '!BM32+'[1]январь 2017'!BM32</f>
        <v>0</v>
      </c>
      <c r="BN32" s="27">
        <f>'[1]март 2017 '!BN32+'[1]февраль 2017 '!BN32+'[1]январь 2017'!BN32</f>
        <v>0</v>
      </c>
      <c r="BO32" s="27">
        <f>'[1]март 2017 '!BO32+'[1]февраль 2017 '!BO32+'[1]январь 2017'!BO32</f>
        <v>0</v>
      </c>
      <c r="BP32" s="27">
        <f>'[1]март 2017 '!BP32+'[1]февраль 2017 '!BP32+'[1]январь 2017'!BP32</f>
        <v>0</v>
      </c>
      <c r="BQ32" s="27">
        <f>'[1]март 2017 '!BQ32+'[1]февраль 2017 '!BQ32+'[1]январь 2017'!BQ32</f>
        <v>0</v>
      </c>
      <c r="BR32" s="27">
        <f>'[1]март 2017 '!BR32+'[1]февраль 2017 '!BR32+'[1]январь 2017'!BR32</f>
        <v>0</v>
      </c>
      <c r="BS32" s="27">
        <f>'[1]март 2017 '!BS32+'[1]февраль 2017 '!BS32+'[1]январь 2017'!BS32</f>
        <v>0</v>
      </c>
      <c r="BT32" s="27">
        <f>'[1]март 2017 '!BT32+'[1]февраль 2017 '!BT32+'[1]январь 2017'!BT32</f>
        <v>0</v>
      </c>
      <c r="BU32" s="27">
        <f>'[1]март 2017 '!BU32+'[1]февраль 2017 '!BU32+'[1]январь 2017'!BU32</f>
        <v>0</v>
      </c>
      <c r="BV32" s="27">
        <f>'[1]март 2017 '!BV32+'[1]февраль 2017 '!BV32+'[1]январь 2017'!BV32</f>
        <v>0</v>
      </c>
      <c r="BW32" s="27">
        <f>'[1]март 2017 '!BW32+'[1]февраль 2017 '!BW32+'[1]январь 2017'!BW32</f>
        <v>0</v>
      </c>
      <c r="BX32" s="27">
        <f>'[1]март 2017 '!BX32+'[1]февраль 2017 '!BX32+'[1]январь 2017'!BX32</f>
        <v>0</v>
      </c>
      <c r="BY32" s="27">
        <f>'[1]март 2017 '!BY32+'[1]февраль 2017 '!BY32+'[1]январь 2017'!BY32</f>
        <v>0</v>
      </c>
      <c r="BZ32" s="27">
        <f>'[1]март 2017 '!BZ32+'[1]февраль 2017 '!BZ32+'[1]январь 2017'!BZ32</f>
        <v>0</v>
      </c>
      <c r="CA32" s="27">
        <f>'[1]март 2017 '!CA32+'[1]февраль 2017 '!CA32+'[1]январь 2017'!CA32</f>
        <v>0</v>
      </c>
      <c r="CB32" s="27">
        <f>'[1]март 2017 '!CB32+'[1]февраль 2017 '!CB32+'[1]январь 2017'!CB32</f>
        <v>0</v>
      </c>
      <c r="CC32" s="27">
        <f>'[1]март 2017 '!CC32+'[1]февраль 2017 '!CC32+'[1]январь 2017'!CC32</f>
        <v>0</v>
      </c>
      <c r="CD32" s="27">
        <f>'[1]март 2017 '!CD32+'[1]февраль 2017 '!CD32+'[1]январь 2017'!CD32</f>
        <v>0</v>
      </c>
      <c r="CE32" s="27">
        <f>'[1]март 2017 '!CE32+'[1]февраль 2017 '!CE32+'[1]январь 2017'!CE32</f>
        <v>0</v>
      </c>
      <c r="CF32" s="27">
        <f>'[1]март 2017 '!CF32+'[1]февраль 2017 '!CF32+'[1]январь 2017'!CF32</f>
        <v>0</v>
      </c>
      <c r="CG32" s="27">
        <f>'[1]март 2017 '!CG32+'[1]февраль 2017 '!CG32+'[1]январь 2017'!CG32</f>
        <v>0</v>
      </c>
      <c r="CH32" s="27">
        <f>'[1]март 2017 '!CH32+'[1]февраль 2017 '!CH32+'[1]январь 2017'!CH32</f>
        <v>0</v>
      </c>
      <c r="CI32" s="27">
        <f>'[1]март 2017 '!CI32+'[1]февраль 2017 '!CI32+'[1]январь 2017'!CI32</f>
        <v>0</v>
      </c>
      <c r="CJ32" s="27">
        <f>'[1]март 2017 '!CJ32+'[1]февраль 2017 '!CJ32+'[1]январь 2017'!CJ32</f>
        <v>0</v>
      </c>
      <c r="CK32" s="27">
        <f>'[1]март 2017 '!CK32+'[1]февраль 2017 '!CK32+'[1]январь 2017'!CK32</f>
        <v>0</v>
      </c>
      <c r="CL32" s="27">
        <f>'[1]март 2017 '!CL32+'[1]февраль 2017 '!CL32+'[1]январь 2017'!CL32</f>
        <v>0</v>
      </c>
      <c r="CM32" s="27">
        <f>'[1]март 2017 '!CM32+'[1]февраль 2017 '!CM32+'[1]январь 2017'!CM32</f>
        <v>0</v>
      </c>
      <c r="CN32" s="27">
        <f>'[1]март 2017 '!CN32+'[1]февраль 2017 '!CN32+'[1]январь 2017'!CN32</f>
        <v>0</v>
      </c>
      <c r="CO32" s="27">
        <f>'[1]март 2017 '!CO32+'[1]февраль 2017 '!CO32+'[1]январь 2017'!CO32</f>
        <v>159.613</v>
      </c>
      <c r="CP32" s="27">
        <f>'[1]март 2017 '!CP32+'[1]февраль 2017 '!CP32+'[1]январь 2017'!CP32</f>
        <v>0</v>
      </c>
      <c r="CQ32" s="27">
        <f>'[1]март 2017 '!CQ32+'[1]февраль 2017 '!CQ32+'[1]январь 2017'!CQ32</f>
        <v>0</v>
      </c>
      <c r="CR32" s="27">
        <f>'[1]март 2017 '!CR32+'[1]февраль 2017 '!CR32+'[1]январь 2017'!CR32</f>
        <v>0</v>
      </c>
      <c r="CS32" s="27">
        <f>'[1]март 2017 '!CS32+'[1]февраль 2017 '!CS32+'[1]январь 2017'!CS32</f>
        <v>0</v>
      </c>
      <c r="CT32" s="27">
        <f>'[1]март 2017 '!CT32+'[1]февраль 2017 '!CT32+'[1]январь 2017'!CT32</f>
        <v>0</v>
      </c>
      <c r="CU32" s="27">
        <f>'[1]март 2017 '!CU32+'[1]февраль 2017 '!CU32+'[1]январь 2017'!CU32</f>
        <v>0</v>
      </c>
      <c r="CV32" s="27">
        <f>'[1]март 2017 '!CV32+'[1]февраль 2017 '!CV32+'[1]январь 2017'!CV32</f>
        <v>0</v>
      </c>
      <c r="CW32" s="27">
        <f>'[1]март 2017 '!CW32+'[1]февраль 2017 '!CW32+'[1]январь 2017'!CW32</f>
        <v>0</v>
      </c>
      <c r="CX32" s="27">
        <f>'[1]март 2017 '!CX32+'[1]февраль 2017 '!CX32+'[1]январь 2017'!CX32</f>
        <v>0</v>
      </c>
      <c r="CY32" s="27">
        <f>'[1]март 2017 '!CY32+'[1]февраль 2017 '!CY32+'[1]январь 2017'!CY32</f>
        <v>0</v>
      </c>
      <c r="CZ32" s="27">
        <f>'[1]март 2017 '!CZ32+'[1]февраль 2017 '!CZ32+'[1]январь 2017'!CZ32</f>
        <v>0</v>
      </c>
      <c r="DA32" s="27">
        <f>'[1]март 2017 '!DA32+'[1]февраль 2017 '!DA32+'[1]январь 2017'!DA32</f>
        <v>0</v>
      </c>
      <c r="DB32" s="27">
        <f>'[1]март 2017 '!DB32+'[1]февраль 2017 '!DB32+'[1]январь 2017'!DB32</f>
        <v>0</v>
      </c>
      <c r="DC32" s="27">
        <f>'[1]март 2017 '!DC32+'[1]февраль 2017 '!DC32+'[1]январь 2017'!DC32</f>
        <v>0</v>
      </c>
      <c r="DD32" s="27">
        <f>'[1]март 2017 '!DD32+'[1]февраль 2017 '!DD32+'[1]январь 2017'!DD32</f>
        <v>0</v>
      </c>
      <c r="DE32" s="27">
        <f>'[1]март 2017 '!DE32+'[1]февраль 2017 '!DE32+'[1]январь 2017'!DE32</f>
        <v>0</v>
      </c>
      <c r="DF32" s="27">
        <f>'[1]март 2017 '!DF32+'[1]февраль 2017 '!DF32+'[1]январь 2017'!DF32</f>
        <v>0</v>
      </c>
      <c r="DG32" s="27">
        <f>'[1]март 2017 '!DG32+'[1]февраль 2017 '!DG32+'[1]январь 2017'!DG32</f>
        <v>0</v>
      </c>
      <c r="DH32" s="27">
        <f>'[1]март 2017 '!DH32+'[1]февраль 2017 '!DH32+'[1]январь 2017'!DH32</f>
        <v>0</v>
      </c>
      <c r="DI32" s="27">
        <f>'[1]март 2017 '!DI32+'[1]февраль 2017 '!DI32+'[1]январь 2017'!DI32</f>
        <v>0</v>
      </c>
      <c r="DJ32" s="27">
        <f>'[1]март 2017 '!DJ32+'[1]февраль 2017 '!DJ32+'[1]январь 2017'!DJ32</f>
        <v>0</v>
      </c>
      <c r="DK32" s="27">
        <f>'[1]март 2017 '!DK32+'[1]февраль 2017 '!DK32+'[1]январь 2017'!DK32</f>
        <v>0</v>
      </c>
      <c r="DL32" s="27">
        <f>'[1]март 2017 '!DL32+'[1]февраль 2017 '!DL32+'[1]январь 2017'!DL32</f>
        <v>0</v>
      </c>
      <c r="DM32" s="27">
        <f>'[1]март 2017 '!DM32+'[1]февраль 2017 '!DM32+'[1]январь 2017'!DM32</f>
        <v>0</v>
      </c>
      <c r="DN32" s="27">
        <f>'[1]март 2017 '!DN32+'[1]февраль 2017 '!DN32+'[1]январь 2017'!DN32</f>
        <v>0</v>
      </c>
      <c r="DO32" s="27">
        <f>'[1]март 2017 '!DO32+'[1]февраль 2017 '!DO32+'[1]январь 2017'!DO32</f>
        <v>0</v>
      </c>
      <c r="DP32" s="27">
        <f>'[1]март 2017 '!DP32+'[1]февраль 2017 '!DP32+'[1]январь 2017'!DP32</f>
        <v>0</v>
      </c>
      <c r="DQ32" s="27">
        <f>'[1]март 2017 '!DQ32+'[1]февраль 2017 '!DQ32+'[1]январь 2017'!DQ32</f>
        <v>0</v>
      </c>
      <c r="DR32" s="27">
        <f>'[1]март 2017 '!DR32+'[1]февраль 2017 '!DR32+'[1]январь 2017'!DR32</f>
        <v>0</v>
      </c>
      <c r="DS32" s="27">
        <f>'[1]март 2017 '!DS32+'[1]февраль 2017 '!DS32+'[1]январь 2017'!DS32</f>
        <v>0</v>
      </c>
      <c r="DT32" s="27">
        <f>'[1]март 2017 '!DT32+'[1]февраль 2017 '!DT32+'[1]январь 2017'!DT32</f>
        <v>0</v>
      </c>
      <c r="DU32" s="27">
        <f>'[1]март 2017 '!DU32+'[1]февраль 2017 '!DU32+'[1]январь 2017'!DU32</f>
        <v>0</v>
      </c>
      <c r="DV32" s="27">
        <f>'[1]март 2017 '!DV32+'[1]февраль 2017 '!DV32+'[1]январь 2017'!DV32</f>
        <v>0</v>
      </c>
      <c r="DW32" s="27">
        <f>'[1]март 2017 '!DW32+'[1]февраль 2017 '!DW32+'[1]январь 2017'!DW32</f>
        <v>0</v>
      </c>
      <c r="DX32" s="27">
        <f>'[1]март 2017 '!DX32+'[1]февраль 2017 '!DX32+'[1]январь 2017'!DX32</f>
        <v>0</v>
      </c>
      <c r="DY32" s="27">
        <f>'[1]март 2017 '!DY32+'[1]февраль 2017 '!DY32+'[1]январь 2017'!DY32</f>
        <v>0</v>
      </c>
      <c r="DZ32" s="27">
        <f>'[1]март 2017 '!DZ32+'[1]февраль 2017 '!DZ32+'[1]январь 2017'!DZ32</f>
        <v>0</v>
      </c>
      <c r="EA32" s="27">
        <f>'[1]март 2017 '!EA32+'[1]февраль 2017 '!EA32+'[1]январь 2017'!EA32</f>
        <v>0</v>
      </c>
      <c r="EB32" s="27">
        <f>'[1]март 2017 '!EB32+'[1]февраль 2017 '!EB32+'[1]январь 2017'!EB32</f>
        <v>0</v>
      </c>
      <c r="EC32" s="27">
        <f>'[1]март 2017 '!EC32+'[1]февраль 2017 '!EC32+'[1]январь 2017'!EC32</f>
        <v>0</v>
      </c>
      <c r="ED32" s="27">
        <f>'[1]март 2017 '!ED32+'[1]февраль 2017 '!ED32+'[1]январь 2017'!ED32</f>
        <v>0</v>
      </c>
      <c r="EE32" s="27">
        <f>'[1]март 2017 '!EE32+'[1]февраль 2017 '!EE32+'[1]январь 2017'!EE32</f>
        <v>0</v>
      </c>
      <c r="EF32" s="27">
        <f>'[1]март 2017 '!EF32+'[1]февраль 2017 '!EF32+'[1]январь 2017'!EF32</f>
        <v>0</v>
      </c>
      <c r="EG32" s="27">
        <f>'[1]март 2017 '!EG32+'[1]февраль 2017 '!EG32+'[1]январь 2017'!EG32</f>
        <v>0</v>
      </c>
      <c r="EH32" s="27">
        <f>'[1]март 2017 '!EH32+'[1]февраль 2017 '!EH32+'[1]январь 2017'!EH32</f>
        <v>0</v>
      </c>
      <c r="EI32" s="27">
        <f>'[1]март 2017 '!EI32+'[1]февраль 2017 '!EI32+'[1]январь 2017'!EI32</f>
        <v>0</v>
      </c>
      <c r="EJ32" s="27">
        <f>'[1]март 2017 '!EJ32+'[1]февраль 2017 '!EJ32+'[1]январь 2017'!EJ32</f>
        <v>0</v>
      </c>
      <c r="EK32" s="27">
        <f>'[1]март 2017 '!EK32+'[1]февраль 2017 '!EK32+'[1]январь 2017'!EK32</f>
        <v>0</v>
      </c>
      <c r="EL32" s="27">
        <f>'[1]март 2017 '!EL32+'[1]февраль 2017 '!EL32+'[1]январь 2017'!EL32</f>
        <v>0</v>
      </c>
      <c r="EM32" s="27">
        <f>'[1]март 2017 '!EM32+'[1]февраль 2017 '!EM32+'[1]январь 2017'!EM32</f>
        <v>0</v>
      </c>
      <c r="EN32" s="27">
        <f>'[1]март 2017 '!EN32+'[1]февраль 2017 '!EN32+'[1]январь 2017'!EN32</f>
        <v>0</v>
      </c>
      <c r="EO32" s="27">
        <f>'[1]март 2017 '!EO32+'[1]февраль 2017 '!EO32+'[1]январь 2017'!EO32</f>
        <v>0</v>
      </c>
      <c r="EP32" s="27">
        <f>'[1]март 2017 '!EP32+'[1]февраль 2017 '!EP32+'[1]январь 2017'!EP32</f>
        <v>0</v>
      </c>
      <c r="EQ32" s="27">
        <f>'[1]март 2017 '!EQ32+'[1]февраль 2017 '!EQ32+'[1]январь 2017'!EQ32</f>
        <v>0</v>
      </c>
      <c r="ER32" s="27">
        <f>'[1]март 2017 '!ER32+'[1]февраль 2017 '!ER32+'[1]январь 2017'!ER32</f>
        <v>0</v>
      </c>
      <c r="ES32" s="27">
        <f>'[1]март 2017 '!ES32+'[1]февраль 2017 '!ES32+'[1]январь 2017'!ES32</f>
        <v>0</v>
      </c>
      <c r="ET32" s="27">
        <f>'[1]март 2017 '!ET32+'[1]февраль 2017 '!ET32+'[1]январь 2017'!ET32</f>
        <v>0</v>
      </c>
      <c r="EU32" s="27">
        <f>'[1]март 2017 '!EU32+'[1]февраль 2017 '!EU32+'[1]январь 2017'!EU32</f>
        <v>0</v>
      </c>
      <c r="EV32" s="27">
        <f>'[1]март 2017 '!EV32+'[1]февраль 2017 '!EV32+'[1]январь 2017'!EV32</f>
        <v>0</v>
      </c>
      <c r="EW32" s="27">
        <f>'[1]март 2017 '!EW32+'[1]февраль 2017 '!EW32+'[1]январь 2017'!EW32</f>
        <v>0</v>
      </c>
      <c r="EX32" s="27">
        <f>'[1]март 2017 '!EX32+'[1]февраль 2017 '!EX32+'[1]январь 2017'!EX32</f>
        <v>0</v>
      </c>
      <c r="EY32" s="27">
        <f>'[1]март 2017 '!EY32+'[1]февраль 2017 '!EY32+'[1]январь 2017'!EY32</f>
        <v>0</v>
      </c>
      <c r="EZ32" s="27">
        <f>'[1]март 2017 '!EZ32+'[1]февраль 2017 '!EZ32+'[1]январь 2017'!EZ32</f>
        <v>0</v>
      </c>
      <c r="FA32" s="27">
        <f>'[1]март 2017 '!FA32+'[1]февраль 2017 '!FA32+'[1]январь 2017'!FA32</f>
        <v>0</v>
      </c>
      <c r="FB32" s="27">
        <f>'[1]март 2017 '!FB32+'[1]февраль 2017 '!FB32+'[1]январь 2017'!FB32</f>
        <v>0</v>
      </c>
      <c r="FC32" s="27">
        <f>'[1]март 2017 '!FC32+'[1]февраль 2017 '!FC32+'[1]январь 2017'!FC32</f>
        <v>0</v>
      </c>
      <c r="FD32" s="27">
        <f>'[1]март 2017 '!FD32+'[1]февраль 2017 '!FD32+'[1]январь 2017'!FD32</f>
        <v>0</v>
      </c>
      <c r="FE32" s="27">
        <f>'[1]март 2017 '!FE32+'[1]февраль 2017 '!FE32+'[1]январь 2017'!FE32</f>
        <v>0</v>
      </c>
      <c r="FF32" s="27">
        <f>'[1]март 2017 '!FF32+'[1]февраль 2017 '!FF32+'[1]январь 2017'!FF32</f>
        <v>0</v>
      </c>
      <c r="FG32" s="27">
        <f>'[1]март 2017 '!FG32+'[1]февраль 2017 '!FG32+'[1]январь 2017'!FG32</f>
        <v>0</v>
      </c>
      <c r="FH32" s="27">
        <f>'[1]март 2017 '!FH32+'[1]февраль 2017 '!FH32+'[1]январь 2017'!FH32</f>
        <v>0</v>
      </c>
      <c r="FI32" s="27">
        <f>'[1]март 2017 '!FI32+'[1]февраль 2017 '!FI32+'[1]январь 2017'!FI32</f>
        <v>0</v>
      </c>
      <c r="FJ32" s="27">
        <f>'[1]март 2017 '!FJ32+'[1]февраль 2017 '!FJ32+'[1]январь 2017'!FJ32</f>
        <v>0</v>
      </c>
      <c r="FK32" s="27">
        <f>'[1]март 2017 '!FK32+'[1]февраль 2017 '!FK32+'[1]январь 2017'!FK32</f>
        <v>0</v>
      </c>
      <c r="FL32" s="27">
        <f>'[1]март 2017 '!FL32+'[1]февраль 2017 '!FL32+'[1]январь 2017'!FL32</f>
        <v>70.316999999999993</v>
      </c>
      <c r="FM32" s="27">
        <f>'[1]март 2017 '!FM32+'[1]февраль 2017 '!FM32+'[1]январь 2017'!FM32</f>
        <v>0</v>
      </c>
      <c r="FN32" s="27">
        <f>'[1]март 2017 '!FN32+'[1]февраль 2017 '!FN32+'[1]январь 2017'!FN32</f>
        <v>0</v>
      </c>
      <c r="FO32" s="27">
        <f>'[1]март 2017 '!FO32+'[1]февраль 2017 '!FO32+'[1]январь 2017'!FO32</f>
        <v>0</v>
      </c>
      <c r="FP32" s="27">
        <f>'[1]март 2017 '!FP32+'[1]февраль 2017 '!FP32+'[1]январь 2017'!FP32</f>
        <v>0</v>
      </c>
      <c r="FQ32" s="27">
        <f>'[1]март 2017 '!FQ32+'[1]февраль 2017 '!FQ32+'[1]январь 2017'!FQ32</f>
        <v>0</v>
      </c>
      <c r="FR32" s="27">
        <f>'[1]март 2017 '!FR32+'[1]февраль 2017 '!FR32+'[1]январь 2017'!FR32</f>
        <v>0</v>
      </c>
      <c r="FS32" s="27">
        <f>'[1]март 2017 '!FS32+'[1]февраль 2017 '!FS32+'[1]январь 2017'!FS32</f>
        <v>0</v>
      </c>
      <c r="FT32" s="27">
        <f>'[1]март 2017 '!FT32+'[1]февраль 2017 '!FT32+'[1]январь 2017'!FT32</f>
        <v>0</v>
      </c>
      <c r="FU32" s="27">
        <f>'[1]март 2017 '!FU32+'[1]февраль 2017 '!FU32+'[1]январь 2017'!FU32</f>
        <v>0</v>
      </c>
      <c r="FV32" s="27">
        <f>'[1]март 2017 '!FV32+'[1]февраль 2017 '!FV32+'[1]январь 2017'!FV32</f>
        <v>0</v>
      </c>
      <c r="FW32" s="27">
        <f>'[1]март 2017 '!FW32+'[1]февраль 2017 '!FW32+'[1]январь 2017'!FW32</f>
        <v>0</v>
      </c>
      <c r="FX32" s="27">
        <f>'[1]март 2017 '!FX32+'[1]февраль 2017 '!FX32+'[1]январь 2017'!FX32</f>
        <v>0</v>
      </c>
      <c r="FY32" s="27">
        <f>'[1]март 2017 '!FY32+'[1]февраль 2017 '!FY32+'[1]январь 2017'!FY32</f>
        <v>0</v>
      </c>
      <c r="FZ32" s="27">
        <f>'[1]март 2017 '!FZ32+'[1]февраль 2017 '!FZ32+'[1]январь 2017'!FZ32</f>
        <v>0</v>
      </c>
      <c r="GA32" s="27">
        <f>'[1]март 2017 '!GA32+'[1]февраль 2017 '!GA32+'[1]январь 2017'!GA32</f>
        <v>0</v>
      </c>
      <c r="GB32" s="27">
        <f>'[1]март 2017 '!GB32+'[1]февраль 2017 '!GB32+'[1]январь 2017'!GB32</f>
        <v>0</v>
      </c>
      <c r="GC32" s="27">
        <f>'[1]март 2017 '!GC32+'[1]февраль 2017 '!GC32+'[1]январь 2017'!GC32</f>
        <v>0</v>
      </c>
      <c r="GD32" s="27">
        <f>'[1]март 2017 '!GD32+'[1]февраль 2017 '!GD32+'[1]январь 2017'!GD32</f>
        <v>0</v>
      </c>
      <c r="GE32" s="27">
        <f>'[1]март 2017 '!GE32+'[1]февраль 2017 '!GE32+'[1]январь 2017'!GE32</f>
        <v>0</v>
      </c>
      <c r="GF32" s="27">
        <f>'[1]март 2017 '!GF32+'[1]февраль 2017 '!GF32+'[1]январь 2017'!GF32</f>
        <v>0</v>
      </c>
      <c r="GG32" s="27">
        <f>'[1]март 2017 '!GG32+'[1]февраль 2017 '!GG32+'[1]январь 2017'!GG32</f>
        <v>0</v>
      </c>
      <c r="GH32" s="27">
        <f>'[1]март 2017 '!GH32+'[1]февраль 2017 '!GH32+'[1]январь 2017'!GH32</f>
        <v>0</v>
      </c>
      <c r="GI32" s="27">
        <f>'[1]март 2017 '!GI32+'[1]февраль 2017 '!GI32+'[1]январь 2017'!GI32</f>
        <v>0</v>
      </c>
      <c r="GJ32" s="27">
        <f>'[1]март 2017 '!GJ32+'[1]февраль 2017 '!GJ32+'[1]январь 2017'!GJ32</f>
        <v>0</v>
      </c>
      <c r="GK32" s="27">
        <f>'[1]март 2017 '!GK32+'[1]февраль 2017 '!GK32+'[1]январь 2017'!GK32</f>
        <v>0</v>
      </c>
      <c r="GL32" s="27">
        <f>'[1]март 2017 '!GL32+'[1]февраль 2017 '!GL32+'[1]январь 2017'!GL32</f>
        <v>0</v>
      </c>
      <c r="GM32" s="27">
        <f>'[1]март 2017 '!GM32+'[1]февраль 2017 '!GM32+'[1]январь 2017'!GM32</f>
        <v>0</v>
      </c>
      <c r="GN32" s="27">
        <f>'[1]март 2017 '!GN32+'[1]февраль 2017 '!GN32+'[1]январь 2017'!GN32</f>
        <v>0</v>
      </c>
      <c r="GO32" s="27">
        <f>'[1]март 2017 '!GO32+'[1]февраль 2017 '!GO32+'[1]январь 2017'!GO32</f>
        <v>0</v>
      </c>
      <c r="GP32" s="27">
        <f>'[1]март 2017 '!GP32+'[1]февраль 2017 '!GP32+'[1]январь 2017'!GP32</f>
        <v>0</v>
      </c>
      <c r="GQ32" s="27">
        <f>'[1]март 2017 '!GQ32+'[1]февраль 2017 '!GQ32+'[1]январь 2017'!GQ32</f>
        <v>0</v>
      </c>
      <c r="GR32" s="27">
        <f>'[1]март 2017 '!GR32+'[1]февраль 2017 '!GR32+'[1]январь 2017'!GR32</f>
        <v>0</v>
      </c>
      <c r="GS32" s="27">
        <f>'[1]март 2017 '!GS32+'[1]февраль 2017 '!GS32+'[1]январь 2017'!GS32</f>
        <v>0</v>
      </c>
      <c r="GT32" s="27">
        <f>'[1]март 2017 '!GT32+'[1]февраль 2017 '!GT32+'[1]январь 2017'!GT32</f>
        <v>0</v>
      </c>
      <c r="GU32" s="27">
        <f>'[1]март 2017 '!GU32+'[1]февраль 2017 '!GU32+'[1]январь 2017'!GU32</f>
        <v>0</v>
      </c>
      <c r="GV32" s="27">
        <f>'[1]март 2017 '!GV32+'[1]февраль 2017 '!GV32+'[1]январь 2017'!GV32</f>
        <v>0</v>
      </c>
      <c r="GW32" s="27">
        <f>'[1]март 2017 '!GW32+'[1]февраль 2017 '!GW32+'[1]январь 2017'!GW32</f>
        <v>0</v>
      </c>
      <c r="GX32" s="27">
        <f>'[1]март 2017 '!GX32+'[1]февраль 2017 '!GX32+'[1]январь 2017'!GX32</f>
        <v>0</v>
      </c>
      <c r="GY32" s="27">
        <f>'[1]март 2017 '!GY32+'[1]февраль 2017 '!GY32+'[1]январь 2017'!GY32</f>
        <v>0</v>
      </c>
      <c r="GZ32" s="27">
        <f>'[1]март 2017 '!GZ32+'[1]февраль 2017 '!GZ32+'[1]январь 2017'!GZ32</f>
        <v>0</v>
      </c>
      <c r="HA32" s="27">
        <f>'[1]март 2017 '!HA32+'[1]февраль 2017 '!HA32+'[1]январь 2017'!HA32</f>
        <v>0</v>
      </c>
      <c r="HB32" s="27">
        <f>'[1]март 2017 '!HB32+'[1]февраль 2017 '!HB32+'[1]январь 2017'!HB32</f>
        <v>0</v>
      </c>
      <c r="HC32" s="27">
        <f>'[1]март 2017 '!HC32+'[1]февраль 2017 '!HC32+'[1]январь 2017'!HC32</f>
        <v>0</v>
      </c>
      <c r="HD32" s="27">
        <f>'[1]март 2017 '!HD32+'[1]февраль 2017 '!HD32+'[1]январь 2017'!HD32</f>
        <v>0</v>
      </c>
      <c r="HE32" s="27">
        <f>'[1]март 2017 '!HE32+'[1]февраль 2017 '!HE32+'[1]январь 2017'!HE32</f>
        <v>0</v>
      </c>
      <c r="HF32" s="27">
        <f>'[1]март 2017 '!HF32+'[1]февраль 2017 '!HF32+'[1]январь 2017'!HF32</f>
        <v>0</v>
      </c>
      <c r="HG32" s="27">
        <f>'[1]март 2017 '!HG32+'[1]февраль 2017 '!HG32+'[1]январь 2017'!HG32</f>
        <v>0</v>
      </c>
      <c r="HH32" s="27">
        <f>'[1]март 2017 '!HH32+'[1]февраль 2017 '!HH32+'[1]январь 2017'!HH32</f>
        <v>0</v>
      </c>
      <c r="HI32" s="27">
        <f>'[1]март 2017 '!HI32+'[1]февраль 2017 '!HI32+'[1]январь 2017'!HI32</f>
        <v>0</v>
      </c>
      <c r="HJ32" s="27">
        <f>'[1]март 2017 '!HJ32+'[1]февраль 2017 '!HJ32+'[1]январь 2017'!HJ32</f>
        <v>0</v>
      </c>
      <c r="HK32" s="27">
        <f>'[1]март 2017 '!HK32+'[1]февраль 2017 '!HK32+'[1]январь 2017'!HK32</f>
        <v>0</v>
      </c>
      <c r="HL32" s="27">
        <f>'[1]март 2017 '!HL32+'[1]февраль 2017 '!HL32+'[1]январь 2017'!HL32</f>
        <v>0</v>
      </c>
      <c r="HM32" s="27">
        <f>'[1]март 2017 '!HM32+'[1]февраль 2017 '!HM32+'[1]январь 2017'!HM32</f>
        <v>0</v>
      </c>
      <c r="HN32" s="27">
        <f>'[1]март 2017 '!HN32+'[1]февраль 2017 '!HN32+'[1]январь 2017'!HN32</f>
        <v>0</v>
      </c>
      <c r="HO32" s="27">
        <f>'[1]март 2017 '!HO32+'[1]февраль 2017 '!HO32+'[1]январь 2017'!HO32</f>
        <v>0</v>
      </c>
      <c r="HP32" s="27">
        <f>'[1]март 2017 '!HP32+'[1]февраль 2017 '!HP32+'[1]январь 2017'!HP32</f>
        <v>0</v>
      </c>
      <c r="HQ32" s="27">
        <f>'[1]март 2017 '!HQ32+'[1]февраль 2017 '!HQ32+'[1]январь 2017'!HQ32</f>
        <v>0</v>
      </c>
      <c r="HR32" s="27">
        <f>'[1]март 2017 '!HR32+'[1]февраль 2017 '!HR32+'[1]январь 2017'!HR32</f>
        <v>0</v>
      </c>
      <c r="HS32" s="27">
        <f>'[1]март 2017 '!HS32+'[1]февраль 2017 '!HS32+'[1]январь 2017'!HS32</f>
        <v>0</v>
      </c>
      <c r="HT32" s="27">
        <f>'[1]март 2017 '!HT32+'[1]февраль 2017 '!HT32+'[1]январь 2017'!HT32</f>
        <v>0</v>
      </c>
      <c r="HU32" s="27">
        <f>'[1]март 2017 '!HU32+'[1]февраль 2017 '!HU32+'[1]январь 2017'!HU32</f>
        <v>0</v>
      </c>
      <c r="HV32" s="27">
        <f>'[1]март 2017 '!HV32+'[1]февраль 2017 '!HV32+'[1]январь 2017'!HV32</f>
        <v>0</v>
      </c>
      <c r="HW32" s="27">
        <f>'[1]март 2017 '!HW32+'[1]февраль 2017 '!HW32+'[1]январь 2017'!HW32</f>
        <v>0</v>
      </c>
      <c r="HX32" s="27">
        <f>'[1]март 2017 '!HX32+'[1]февраль 2017 '!HX32+'[1]январь 2017'!HX32</f>
        <v>0</v>
      </c>
      <c r="HY32" s="27">
        <f>'[1]март 2017 '!HY32+'[1]февраль 2017 '!HY32+'[1]январь 2017'!HY32</f>
        <v>0</v>
      </c>
      <c r="HZ32" s="27">
        <f>'[1]март 2017 '!HZ32+'[1]февраль 2017 '!HZ32+'[1]январь 2017'!HZ32</f>
        <v>0</v>
      </c>
      <c r="IA32" s="27">
        <f>'[1]март 2017 '!IA32+'[1]февраль 2017 '!IA32+'[1]январь 2017'!IA32</f>
        <v>0</v>
      </c>
      <c r="IB32" s="27">
        <f>'[1]март 2017 '!IB32+'[1]февраль 2017 '!IB32+'[1]январь 2017'!IB32</f>
        <v>0</v>
      </c>
      <c r="IC32" s="27">
        <f>'[1]март 2017 '!IC32+'[1]февраль 2017 '!IC32+'[1]январь 2017'!IC32</f>
        <v>0</v>
      </c>
      <c r="ID32" s="27">
        <f>'[1]март 2017 '!ID32+'[1]февраль 2017 '!ID32+'[1]январь 2017'!ID32</f>
        <v>0</v>
      </c>
      <c r="IE32" s="27">
        <f>'[1]март 2017 '!IE32+'[1]февраль 2017 '!IE32+'[1]январь 2017'!IE32</f>
        <v>0</v>
      </c>
      <c r="IF32" s="27">
        <f>'[1]март 2017 '!IF32+'[1]февраль 2017 '!IF32+'[1]январь 2017'!IF32</f>
        <v>0</v>
      </c>
      <c r="IG32" s="27">
        <f>'[1]март 2017 '!IG32+'[1]февраль 2017 '!IG32+'[1]январь 2017'!IG32</f>
        <v>0</v>
      </c>
    </row>
    <row r="33" spans="1:241" s="2" customFormat="1" ht="13.5" customHeight="1">
      <c r="A33" s="24" t="s">
        <v>281</v>
      </c>
      <c r="B33" s="28" t="s">
        <v>282</v>
      </c>
      <c r="C33" s="26" t="s">
        <v>250</v>
      </c>
      <c r="D33" s="27">
        <f t="shared" si="11"/>
        <v>0.17399999999999999</v>
      </c>
      <c r="E33" s="27">
        <f t="shared" si="10"/>
        <v>0.17399999999999999</v>
      </c>
      <c r="F33" s="30"/>
      <c r="G33" s="27">
        <f>'[1]март 2017 '!G33+'[1]февраль 2017 '!G33+'[1]январь 2017'!G33</f>
        <v>0</v>
      </c>
      <c r="H33" s="27">
        <f>'[1]март 2017 '!H33+'[1]февраль 2017 '!H33+'[1]январь 2017'!H33</f>
        <v>0</v>
      </c>
      <c r="I33" s="27">
        <f>'[1]март 2017 '!I33+'[1]февраль 2017 '!I33+'[1]январь 2017'!I33</f>
        <v>0</v>
      </c>
      <c r="J33" s="27">
        <f>'[1]март 2017 '!J33+'[1]февраль 2017 '!J33+'[1]январь 2017'!J33</f>
        <v>0</v>
      </c>
      <c r="K33" s="27">
        <f>'[1]март 2017 '!K33+'[1]февраль 2017 '!K33+'[1]январь 2017'!K33</f>
        <v>0</v>
      </c>
      <c r="L33" s="27">
        <f>'[1]март 2017 '!L33+'[1]февраль 2017 '!L33+'[1]январь 2017'!L33</f>
        <v>0</v>
      </c>
      <c r="M33" s="27">
        <f>'[1]март 2017 '!M33+'[1]февраль 2017 '!M33+'[1]январь 2017'!M33</f>
        <v>0</v>
      </c>
      <c r="N33" s="27">
        <f>'[1]март 2017 '!N33+'[1]февраль 2017 '!N33+'[1]январь 2017'!N33</f>
        <v>0</v>
      </c>
      <c r="O33" s="27">
        <f>'[1]март 2017 '!O33+'[1]февраль 2017 '!O33+'[1]январь 2017'!O33</f>
        <v>0</v>
      </c>
      <c r="P33" s="27">
        <f>'[1]март 2017 '!P33+'[1]февраль 2017 '!P33+'[1]январь 2017'!P33</f>
        <v>0</v>
      </c>
      <c r="Q33" s="27">
        <f>'[1]март 2017 '!Q33+'[1]февраль 2017 '!Q33+'[1]январь 2017'!Q33</f>
        <v>0</v>
      </c>
      <c r="R33" s="27">
        <f>'[1]март 2017 '!R33+'[1]февраль 2017 '!R33+'[1]январь 2017'!R33</f>
        <v>0</v>
      </c>
      <c r="S33" s="27">
        <f>'[1]март 2017 '!S33+'[1]февраль 2017 '!S33+'[1]январь 2017'!S33</f>
        <v>0</v>
      </c>
      <c r="T33" s="27">
        <f>'[1]март 2017 '!T33+'[1]февраль 2017 '!T33+'[1]январь 2017'!T33</f>
        <v>0</v>
      </c>
      <c r="U33" s="27">
        <f>'[1]март 2017 '!U33+'[1]февраль 2017 '!U33+'[1]январь 2017'!U33</f>
        <v>0</v>
      </c>
      <c r="V33" s="27">
        <f>'[1]март 2017 '!V33+'[1]февраль 2017 '!V33+'[1]январь 2017'!V33</f>
        <v>0</v>
      </c>
      <c r="W33" s="27">
        <f>'[1]март 2017 '!W33+'[1]февраль 2017 '!W33+'[1]январь 2017'!W33</f>
        <v>0</v>
      </c>
      <c r="X33" s="27">
        <f>'[1]март 2017 '!X33+'[1]февраль 2017 '!X33+'[1]январь 2017'!X33</f>
        <v>0</v>
      </c>
      <c r="Y33" s="27">
        <f>'[1]март 2017 '!Y33+'[1]февраль 2017 '!Y33+'[1]январь 2017'!Y33</f>
        <v>0</v>
      </c>
      <c r="Z33" s="27">
        <f>'[1]март 2017 '!Z33+'[1]февраль 2017 '!Z33+'[1]январь 2017'!Z33</f>
        <v>0</v>
      </c>
      <c r="AA33" s="27">
        <f>'[1]март 2017 '!AA33+'[1]февраль 2017 '!AA33+'[1]январь 2017'!AA33</f>
        <v>0</v>
      </c>
      <c r="AB33" s="27">
        <f>'[1]март 2017 '!AB33+'[1]февраль 2017 '!AB33+'[1]январь 2017'!AB33</f>
        <v>0</v>
      </c>
      <c r="AC33" s="27">
        <f>'[1]март 2017 '!AC33+'[1]февраль 2017 '!AC33+'[1]январь 2017'!AC33</f>
        <v>0</v>
      </c>
      <c r="AD33" s="27">
        <f>'[1]март 2017 '!AD33+'[1]февраль 2017 '!AD33+'[1]январь 2017'!AD33</f>
        <v>0</v>
      </c>
      <c r="AE33" s="27">
        <f>'[1]март 2017 '!AE33+'[1]февраль 2017 '!AE33+'[1]январь 2017'!AE33</f>
        <v>0</v>
      </c>
      <c r="AF33" s="27">
        <f>'[1]март 2017 '!AF33+'[1]февраль 2017 '!AF33+'[1]январь 2017'!AF33</f>
        <v>0</v>
      </c>
      <c r="AG33" s="27">
        <f>'[1]март 2017 '!AG33+'[1]февраль 2017 '!AG33+'[1]январь 2017'!AG33</f>
        <v>0</v>
      </c>
      <c r="AH33" s="27">
        <f>'[1]март 2017 '!AH33+'[1]февраль 2017 '!AH33+'[1]январь 2017'!AH33</f>
        <v>0</v>
      </c>
      <c r="AI33" s="27">
        <f>'[1]март 2017 '!AI33+'[1]февраль 2017 '!AI33+'[1]январь 2017'!AI33</f>
        <v>0</v>
      </c>
      <c r="AJ33" s="27">
        <f>'[1]март 2017 '!AJ33+'[1]февраль 2017 '!AJ33+'[1]январь 2017'!AJ33</f>
        <v>0</v>
      </c>
      <c r="AK33" s="27">
        <f>'[1]март 2017 '!AK33+'[1]февраль 2017 '!AK33+'[1]январь 2017'!AK33</f>
        <v>0</v>
      </c>
      <c r="AL33" s="27">
        <f>'[1]март 2017 '!AL33+'[1]февраль 2017 '!AL33+'[1]январь 2017'!AL33</f>
        <v>0</v>
      </c>
      <c r="AM33" s="27">
        <f>'[1]март 2017 '!AM33+'[1]февраль 2017 '!AM33+'[1]январь 2017'!AM33</f>
        <v>0</v>
      </c>
      <c r="AN33" s="27">
        <f>'[1]март 2017 '!AN33+'[1]февраль 2017 '!AN33+'[1]январь 2017'!AN33</f>
        <v>0</v>
      </c>
      <c r="AO33" s="27">
        <f>'[1]март 2017 '!AO33+'[1]февраль 2017 '!AO33+'[1]январь 2017'!AO33</f>
        <v>0</v>
      </c>
      <c r="AP33" s="27">
        <f>'[1]март 2017 '!AP33+'[1]февраль 2017 '!AP33+'[1]январь 2017'!AP33</f>
        <v>0</v>
      </c>
      <c r="AQ33" s="27">
        <f>'[1]март 2017 '!AQ33+'[1]февраль 2017 '!AQ33+'[1]январь 2017'!AQ33</f>
        <v>0</v>
      </c>
      <c r="AR33" s="27">
        <f>'[1]март 2017 '!AR33+'[1]февраль 2017 '!AR33+'[1]январь 2017'!AR33</f>
        <v>0</v>
      </c>
      <c r="AS33" s="27">
        <f>'[1]март 2017 '!AS33+'[1]февраль 2017 '!AS33+'[1]январь 2017'!AS33</f>
        <v>0</v>
      </c>
      <c r="AT33" s="27">
        <f>'[1]март 2017 '!AT33+'[1]февраль 2017 '!AT33+'[1]январь 2017'!AT33</f>
        <v>0</v>
      </c>
      <c r="AU33" s="27">
        <f>'[1]март 2017 '!AU33+'[1]февраль 2017 '!AU33+'[1]январь 2017'!AU33</f>
        <v>0</v>
      </c>
      <c r="AV33" s="27">
        <f>'[1]март 2017 '!AV33+'[1]февраль 2017 '!AV33+'[1]январь 2017'!AV33</f>
        <v>0</v>
      </c>
      <c r="AW33" s="27">
        <f>'[1]март 2017 '!AW33+'[1]февраль 2017 '!AW33+'[1]январь 2017'!AW33</f>
        <v>0</v>
      </c>
      <c r="AX33" s="27">
        <f>'[1]март 2017 '!AX33+'[1]февраль 2017 '!AX33+'[1]январь 2017'!AX33</f>
        <v>0</v>
      </c>
      <c r="AY33" s="27">
        <f>'[1]март 2017 '!AY33+'[1]февраль 2017 '!AY33+'[1]январь 2017'!AY33</f>
        <v>0</v>
      </c>
      <c r="AZ33" s="27">
        <f>'[1]март 2017 '!AZ33+'[1]февраль 2017 '!AZ33+'[1]январь 2017'!AZ33</f>
        <v>0</v>
      </c>
      <c r="BA33" s="27">
        <f>'[1]март 2017 '!BA33+'[1]февраль 2017 '!BA33+'[1]январь 2017'!BA33</f>
        <v>0</v>
      </c>
      <c r="BB33" s="27">
        <f>'[1]март 2017 '!BB33+'[1]февраль 2017 '!BB33+'[1]январь 2017'!BB33</f>
        <v>0</v>
      </c>
      <c r="BC33" s="27">
        <f>'[1]март 2017 '!BC33+'[1]февраль 2017 '!BC33+'[1]январь 2017'!BC33</f>
        <v>0</v>
      </c>
      <c r="BD33" s="27">
        <f>'[1]март 2017 '!BD33+'[1]февраль 2017 '!BD33+'[1]январь 2017'!BD33</f>
        <v>0</v>
      </c>
      <c r="BE33" s="27">
        <f>'[1]март 2017 '!BE33+'[1]февраль 2017 '!BE33+'[1]январь 2017'!BE33</f>
        <v>0</v>
      </c>
      <c r="BF33" s="27">
        <f>'[1]март 2017 '!BF33+'[1]февраль 2017 '!BF33+'[1]январь 2017'!BF33</f>
        <v>0</v>
      </c>
      <c r="BG33" s="27">
        <f>'[1]март 2017 '!BG33+'[1]февраль 2017 '!BG33+'[1]январь 2017'!BG33</f>
        <v>0</v>
      </c>
      <c r="BH33" s="27">
        <f>'[1]март 2017 '!BH33+'[1]февраль 2017 '!BH33+'[1]январь 2017'!BH33</f>
        <v>0</v>
      </c>
      <c r="BI33" s="27">
        <f>'[1]март 2017 '!BI33+'[1]февраль 2017 '!BI33+'[1]январь 2017'!BI33</f>
        <v>0</v>
      </c>
      <c r="BJ33" s="27">
        <f>'[1]март 2017 '!BJ33+'[1]февраль 2017 '!BJ33+'[1]январь 2017'!BJ33</f>
        <v>0</v>
      </c>
      <c r="BK33" s="27">
        <f>'[1]март 2017 '!BK33+'[1]февраль 2017 '!BK33+'[1]январь 2017'!BK33</f>
        <v>0</v>
      </c>
      <c r="BL33" s="27">
        <f>'[1]март 2017 '!BL33+'[1]февраль 2017 '!BL33+'[1]январь 2017'!BL33</f>
        <v>0</v>
      </c>
      <c r="BM33" s="27">
        <f>'[1]март 2017 '!BM33+'[1]февраль 2017 '!BM33+'[1]январь 2017'!BM33</f>
        <v>0</v>
      </c>
      <c r="BN33" s="27">
        <f>'[1]март 2017 '!BN33+'[1]февраль 2017 '!BN33+'[1]январь 2017'!BN33</f>
        <v>0</v>
      </c>
      <c r="BO33" s="27">
        <f>'[1]март 2017 '!BO33+'[1]февраль 2017 '!BO33+'[1]январь 2017'!BO33</f>
        <v>0</v>
      </c>
      <c r="BP33" s="27">
        <f>'[1]март 2017 '!BP33+'[1]февраль 2017 '!BP33+'[1]январь 2017'!BP33</f>
        <v>0</v>
      </c>
      <c r="BQ33" s="27">
        <f>'[1]март 2017 '!BQ33+'[1]февраль 2017 '!BQ33+'[1]январь 2017'!BQ33</f>
        <v>0</v>
      </c>
      <c r="BR33" s="27">
        <f>'[1]март 2017 '!BR33+'[1]февраль 2017 '!BR33+'[1]январь 2017'!BR33</f>
        <v>0</v>
      </c>
      <c r="BS33" s="27">
        <f>'[1]март 2017 '!BS33+'[1]февраль 2017 '!BS33+'[1]январь 2017'!BS33</f>
        <v>0</v>
      </c>
      <c r="BT33" s="27">
        <f>'[1]март 2017 '!BT33+'[1]февраль 2017 '!BT33+'[1]январь 2017'!BT33</f>
        <v>0</v>
      </c>
      <c r="BU33" s="27">
        <f>'[1]март 2017 '!BU33+'[1]февраль 2017 '!BU33+'[1]январь 2017'!BU33</f>
        <v>0</v>
      </c>
      <c r="BV33" s="27">
        <f>'[1]март 2017 '!BV33+'[1]февраль 2017 '!BV33+'[1]январь 2017'!BV33</f>
        <v>0</v>
      </c>
      <c r="BW33" s="27">
        <f>'[1]март 2017 '!BW33+'[1]февраль 2017 '!BW33+'[1]январь 2017'!BW33</f>
        <v>0</v>
      </c>
      <c r="BX33" s="27">
        <f>'[1]март 2017 '!BX33+'[1]февраль 2017 '!BX33+'[1]январь 2017'!BX33</f>
        <v>0</v>
      </c>
      <c r="BY33" s="27">
        <f>'[1]март 2017 '!BY33+'[1]февраль 2017 '!BY33+'[1]январь 2017'!BY33</f>
        <v>0</v>
      </c>
      <c r="BZ33" s="27">
        <f>'[1]март 2017 '!BZ33+'[1]февраль 2017 '!BZ33+'[1]январь 2017'!BZ33</f>
        <v>0</v>
      </c>
      <c r="CA33" s="27">
        <f>'[1]март 2017 '!CA33+'[1]февраль 2017 '!CA33+'[1]январь 2017'!CA33</f>
        <v>0</v>
      </c>
      <c r="CB33" s="27">
        <f>'[1]март 2017 '!CB33+'[1]февраль 2017 '!CB33+'[1]январь 2017'!CB33</f>
        <v>0</v>
      </c>
      <c r="CC33" s="27">
        <f>'[1]март 2017 '!CC33+'[1]февраль 2017 '!CC33+'[1]январь 2017'!CC33</f>
        <v>0</v>
      </c>
      <c r="CD33" s="27">
        <f>'[1]март 2017 '!CD33+'[1]февраль 2017 '!CD33+'[1]январь 2017'!CD33</f>
        <v>0</v>
      </c>
      <c r="CE33" s="27">
        <f>'[1]март 2017 '!CE33+'[1]февраль 2017 '!CE33+'[1]январь 2017'!CE33</f>
        <v>0</v>
      </c>
      <c r="CF33" s="27">
        <f>'[1]март 2017 '!CF33+'[1]февраль 2017 '!CF33+'[1]январь 2017'!CF33</f>
        <v>0</v>
      </c>
      <c r="CG33" s="27">
        <f>'[1]март 2017 '!CG33+'[1]февраль 2017 '!CG33+'[1]январь 2017'!CG33</f>
        <v>0</v>
      </c>
      <c r="CH33" s="27">
        <f>'[1]март 2017 '!CH33+'[1]февраль 2017 '!CH33+'[1]январь 2017'!CH33</f>
        <v>0</v>
      </c>
      <c r="CI33" s="27">
        <f>'[1]март 2017 '!CI33+'[1]февраль 2017 '!CI33+'[1]январь 2017'!CI33</f>
        <v>0</v>
      </c>
      <c r="CJ33" s="27">
        <f>'[1]март 2017 '!CJ33+'[1]февраль 2017 '!CJ33+'[1]январь 2017'!CJ33</f>
        <v>0</v>
      </c>
      <c r="CK33" s="27">
        <f>'[1]март 2017 '!CK33+'[1]февраль 2017 '!CK33+'[1]январь 2017'!CK33</f>
        <v>0</v>
      </c>
      <c r="CL33" s="27">
        <f>'[1]март 2017 '!CL33+'[1]февраль 2017 '!CL33+'[1]январь 2017'!CL33</f>
        <v>0</v>
      </c>
      <c r="CM33" s="27">
        <f>'[1]март 2017 '!CM33+'[1]февраль 2017 '!CM33+'[1]январь 2017'!CM33</f>
        <v>0</v>
      </c>
      <c r="CN33" s="27">
        <f>'[1]март 2017 '!CN33+'[1]февраль 2017 '!CN33+'[1]январь 2017'!CN33</f>
        <v>0</v>
      </c>
      <c r="CO33" s="27">
        <f>'[1]март 2017 '!CO33+'[1]февраль 2017 '!CO33+'[1]январь 2017'!CO33</f>
        <v>0</v>
      </c>
      <c r="CP33" s="27">
        <f>'[1]март 2017 '!CP33+'[1]февраль 2017 '!CP33+'[1]январь 2017'!CP33</f>
        <v>0</v>
      </c>
      <c r="CQ33" s="27">
        <f>'[1]март 2017 '!CQ33+'[1]февраль 2017 '!CQ33+'[1]январь 2017'!CQ33</f>
        <v>0</v>
      </c>
      <c r="CR33" s="27">
        <f>'[1]март 2017 '!CR33+'[1]февраль 2017 '!CR33+'[1]январь 2017'!CR33</f>
        <v>0</v>
      </c>
      <c r="CS33" s="27">
        <f>'[1]март 2017 '!CS33+'[1]февраль 2017 '!CS33+'[1]январь 2017'!CS33</f>
        <v>0</v>
      </c>
      <c r="CT33" s="27">
        <f>'[1]март 2017 '!CT33+'[1]февраль 2017 '!CT33+'[1]январь 2017'!CT33</f>
        <v>0</v>
      </c>
      <c r="CU33" s="27">
        <f>'[1]март 2017 '!CU33+'[1]февраль 2017 '!CU33+'[1]январь 2017'!CU33</f>
        <v>0</v>
      </c>
      <c r="CV33" s="27">
        <f>'[1]март 2017 '!CV33+'[1]февраль 2017 '!CV33+'[1]январь 2017'!CV33</f>
        <v>0</v>
      </c>
      <c r="CW33" s="27">
        <f>'[1]март 2017 '!CW33+'[1]февраль 2017 '!CW33+'[1]январь 2017'!CW33</f>
        <v>0</v>
      </c>
      <c r="CX33" s="27">
        <f>'[1]март 2017 '!CX33+'[1]февраль 2017 '!CX33+'[1]январь 2017'!CX33</f>
        <v>0</v>
      </c>
      <c r="CY33" s="27">
        <f>'[1]март 2017 '!CY33+'[1]февраль 2017 '!CY33+'[1]январь 2017'!CY33</f>
        <v>0</v>
      </c>
      <c r="CZ33" s="27">
        <f>'[1]март 2017 '!CZ33+'[1]февраль 2017 '!CZ33+'[1]январь 2017'!CZ33</f>
        <v>0</v>
      </c>
      <c r="DA33" s="27">
        <f>'[1]март 2017 '!DA33+'[1]февраль 2017 '!DA33+'[1]январь 2017'!DA33</f>
        <v>0</v>
      </c>
      <c r="DB33" s="27">
        <f>'[1]март 2017 '!DB33+'[1]февраль 2017 '!DB33+'[1]январь 2017'!DB33</f>
        <v>0</v>
      </c>
      <c r="DC33" s="27">
        <f>'[1]март 2017 '!DC33+'[1]февраль 2017 '!DC33+'[1]январь 2017'!DC33</f>
        <v>0</v>
      </c>
      <c r="DD33" s="27">
        <f>'[1]март 2017 '!DD33+'[1]февраль 2017 '!DD33+'[1]январь 2017'!DD33</f>
        <v>0</v>
      </c>
      <c r="DE33" s="27">
        <f>'[1]март 2017 '!DE33+'[1]февраль 2017 '!DE33+'[1]январь 2017'!DE33</f>
        <v>0</v>
      </c>
      <c r="DF33" s="27">
        <f>'[1]март 2017 '!DF33+'[1]февраль 2017 '!DF33+'[1]январь 2017'!DF33</f>
        <v>0</v>
      </c>
      <c r="DG33" s="27">
        <f>'[1]март 2017 '!DG33+'[1]февраль 2017 '!DG33+'[1]январь 2017'!DG33</f>
        <v>0</v>
      </c>
      <c r="DH33" s="27">
        <f>'[1]март 2017 '!DH33+'[1]февраль 2017 '!DH33+'[1]январь 2017'!DH33</f>
        <v>0</v>
      </c>
      <c r="DI33" s="27">
        <f>'[1]март 2017 '!DI33+'[1]февраль 2017 '!DI33+'[1]январь 2017'!DI33</f>
        <v>0</v>
      </c>
      <c r="DJ33" s="27">
        <f>'[1]март 2017 '!DJ33+'[1]февраль 2017 '!DJ33+'[1]январь 2017'!DJ33</f>
        <v>0</v>
      </c>
      <c r="DK33" s="27">
        <f>'[1]март 2017 '!DK33+'[1]февраль 2017 '!DK33+'[1]январь 2017'!DK33</f>
        <v>0</v>
      </c>
      <c r="DL33" s="27">
        <f>'[1]март 2017 '!DL33+'[1]февраль 2017 '!DL33+'[1]январь 2017'!DL33</f>
        <v>0</v>
      </c>
      <c r="DM33" s="27">
        <f>'[1]март 2017 '!DM33+'[1]февраль 2017 '!DM33+'[1]январь 2017'!DM33</f>
        <v>0</v>
      </c>
      <c r="DN33" s="27">
        <f>'[1]март 2017 '!DN33+'[1]февраль 2017 '!DN33+'[1]январь 2017'!DN33</f>
        <v>0</v>
      </c>
      <c r="DO33" s="27">
        <f>'[1]март 2017 '!DO33+'[1]февраль 2017 '!DO33+'[1]январь 2017'!DO33</f>
        <v>0</v>
      </c>
      <c r="DP33" s="27">
        <f>'[1]март 2017 '!DP33+'[1]февраль 2017 '!DP33+'[1]январь 2017'!DP33</f>
        <v>0</v>
      </c>
      <c r="DQ33" s="27">
        <f>'[1]март 2017 '!DQ33+'[1]февраль 2017 '!DQ33+'[1]январь 2017'!DQ33</f>
        <v>0</v>
      </c>
      <c r="DR33" s="27">
        <f>'[1]март 2017 '!DR33+'[1]февраль 2017 '!DR33+'[1]январь 2017'!DR33</f>
        <v>0</v>
      </c>
      <c r="DS33" s="27">
        <f>'[1]март 2017 '!DS33+'[1]февраль 2017 '!DS33+'[1]январь 2017'!DS33</f>
        <v>0</v>
      </c>
      <c r="DT33" s="27">
        <f>'[1]март 2017 '!DT33+'[1]февраль 2017 '!DT33+'[1]январь 2017'!DT33</f>
        <v>0</v>
      </c>
      <c r="DU33" s="27">
        <f>'[1]март 2017 '!DU33+'[1]февраль 2017 '!DU33+'[1]январь 2017'!DU33</f>
        <v>0</v>
      </c>
      <c r="DV33" s="27">
        <f>'[1]март 2017 '!DV33+'[1]февраль 2017 '!DV33+'[1]январь 2017'!DV33</f>
        <v>0</v>
      </c>
      <c r="DW33" s="27">
        <f>'[1]март 2017 '!DW33+'[1]февраль 2017 '!DW33+'[1]январь 2017'!DW33</f>
        <v>0</v>
      </c>
      <c r="DX33" s="27">
        <f>'[1]март 2017 '!DX33+'[1]февраль 2017 '!DX33+'[1]январь 2017'!DX33</f>
        <v>0</v>
      </c>
      <c r="DY33" s="27">
        <f>'[1]март 2017 '!DY33+'[1]февраль 2017 '!DY33+'[1]январь 2017'!DY33</f>
        <v>0</v>
      </c>
      <c r="DZ33" s="27">
        <f>'[1]март 2017 '!DZ33+'[1]февраль 2017 '!DZ33+'[1]январь 2017'!DZ33</f>
        <v>0</v>
      </c>
      <c r="EA33" s="27">
        <f>'[1]март 2017 '!EA33+'[1]февраль 2017 '!EA33+'[1]январь 2017'!EA33</f>
        <v>0</v>
      </c>
      <c r="EB33" s="27">
        <f>'[1]март 2017 '!EB33+'[1]февраль 2017 '!EB33+'[1]январь 2017'!EB33</f>
        <v>0</v>
      </c>
      <c r="EC33" s="27">
        <f>'[1]март 2017 '!EC33+'[1]февраль 2017 '!EC33+'[1]январь 2017'!EC33</f>
        <v>0.17399999999999999</v>
      </c>
      <c r="ED33" s="27">
        <f>'[1]март 2017 '!ED33+'[1]февраль 2017 '!ED33+'[1]январь 2017'!ED33</f>
        <v>0</v>
      </c>
      <c r="EE33" s="27">
        <f>'[1]март 2017 '!EE33+'[1]февраль 2017 '!EE33+'[1]январь 2017'!EE33</f>
        <v>0</v>
      </c>
      <c r="EF33" s="27">
        <f>'[1]март 2017 '!EF33+'[1]февраль 2017 '!EF33+'[1]январь 2017'!EF33</f>
        <v>0</v>
      </c>
      <c r="EG33" s="27">
        <f>'[1]март 2017 '!EG33+'[1]февраль 2017 '!EG33+'[1]январь 2017'!EG33</f>
        <v>0</v>
      </c>
      <c r="EH33" s="27">
        <f>'[1]март 2017 '!EH33+'[1]февраль 2017 '!EH33+'[1]январь 2017'!EH33</f>
        <v>0</v>
      </c>
      <c r="EI33" s="27">
        <f>'[1]март 2017 '!EI33+'[1]февраль 2017 '!EI33+'[1]январь 2017'!EI33</f>
        <v>0</v>
      </c>
      <c r="EJ33" s="27">
        <f>'[1]март 2017 '!EJ33+'[1]февраль 2017 '!EJ33+'[1]январь 2017'!EJ33</f>
        <v>0</v>
      </c>
      <c r="EK33" s="27">
        <f>'[1]март 2017 '!EK33+'[1]февраль 2017 '!EK33+'[1]январь 2017'!EK33</f>
        <v>0</v>
      </c>
      <c r="EL33" s="27">
        <f>'[1]март 2017 '!EL33+'[1]февраль 2017 '!EL33+'[1]январь 2017'!EL33</f>
        <v>0</v>
      </c>
      <c r="EM33" s="27">
        <f>'[1]март 2017 '!EM33+'[1]февраль 2017 '!EM33+'[1]январь 2017'!EM33</f>
        <v>0</v>
      </c>
      <c r="EN33" s="27">
        <f>'[1]март 2017 '!EN33+'[1]февраль 2017 '!EN33+'[1]январь 2017'!EN33</f>
        <v>0</v>
      </c>
      <c r="EO33" s="27">
        <f>'[1]март 2017 '!EO33+'[1]февраль 2017 '!EO33+'[1]январь 2017'!EO33</f>
        <v>0</v>
      </c>
      <c r="EP33" s="27">
        <f>'[1]март 2017 '!EP33+'[1]февраль 2017 '!EP33+'[1]январь 2017'!EP33</f>
        <v>0</v>
      </c>
      <c r="EQ33" s="27">
        <f>'[1]март 2017 '!EQ33+'[1]февраль 2017 '!EQ33+'[1]январь 2017'!EQ33</f>
        <v>0</v>
      </c>
      <c r="ER33" s="27">
        <f>'[1]март 2017 '!ER33+'[1]февраль 2017 '!ER33+'[1]январь 2017'!ER33</f>
        <v>0</v>
      </c>
      <c r="ES33" s="27">
        <f>'[1]март 2017 '!ES33+'[1]февраль 2017 '!ES33+'[1]январь 2017'!ES33</f>
        <v>0</v>
      </c>
      <c r="ET33" s="27">
        <f>'[1]март 2017 '!ET33+'[1]февраль 2017 '!ET33+'[1]январь 2017'!ET33</f>
        <v>0</v>
      </c>
      <c r="EU33" s="27">
        <f>'[1]март 2017 '!EU33+'[1]февраль 2017 '!EU33+'[1]январь 2017'!EU33</f>
        <v>0</v>
      </c>
      <c r="EV33" s="27">
        <f>'[1]март 2017 '!EV33+'[1]февраль 2017 '!EV33+'[1]январь 2017'!EV33</f>
        <v>0</v>
      </c>
      <c r="EW33" s="27">
        <f>'[1]март 2017 '!EW33+'[1]февраль 2017 '!EW33+'[1]январь 2017'!EW33</f>
        <v>0</v>
      </c>
      <c r="EX33" s="27">
        <f>'[1]март 2017 '!EX33+'[1]февраль 2017 '!EX33+'[1]январь 2017'!EX33</f>
        <v>0</v>
      </c>
      <c r="EY33" s="27">
        <f>'[1]март 2017 '!EY33+'[1]февраль 2017 '!EY33+'[1]январь 2017'!EY33</f>
        <v>0</v>
      </c>
      <c r="EZ33" s="27">
        <f>'[1]март 2017 '!EZ33+'[1]февраль 2017 '!EZ33+'[1]январь 2017'!EZ33</f>
        <v>0</v>
      </c>
      <c r="FA33" s="27">
        <f>'[1]март 2017 '!FA33+'[1]февраль 2017 '!FA33+'[1]январь 2017'!FA33</f>
        <v>0</v>
      </c>
      <c r="FB33" s="27">
        <f>'[1]март 2017 '!FB33+'[1]февраль 2017 '!FB33+'[1]январь 2017'!FB33</f>
        <v>0</v>
      </c>
      <c r="FC33" s="27">
        <f>'[1]март 2017 '!FC33+'[1]февраль 2017 '!FC33+'[1]январь 2017'!FC33</f>
        <v>0</v>
      </c>
      <c r="FD33" s="27">
        <f>'[1]март 2017 '!FD33+'[1]февраль 2017 '!FD33+'[1]январь 2017'!FD33</f>
        <v>0</v>
      </c>
      <c r="FE33" s="27">
        <f>'[1]март 2017 '!FE33+'[1]февраль 2017 '!FE33+'[1]январь 2017'!FE33</f>
        <v>0</v>
      </c>
      <c r="FF33" s="27">
        <f>'[1]март 2017 '!FF33+'[1]февраль 2017 '!FF33+'[1]январь 2017'!FF33</f>
        <v>0</v>
      </c>
      <c r="FG33" s="27">
        <f>'[1]март 2017 '!FG33+'[1]февраль 2017 '!FG33+'[1]январь 2017'!FG33</f>
        <v>0</v>
      </c>
      <c r="FH33" s="27">
        <f>'[1]март 2017 '!FH33+'[1]февраль 2017 '!FH33+'[1]январь 2017'!FH33</f>
        <v>0</v>
      </c>
      <c r="FI33" s="27">
        <f>'[1]март 2017 '!FI33+'[1]февраль 2017 '!FI33+'[1]январь 2017'!FI33</f>
        <v>0</v>
      </c>
      <c r="FJ33" s="27">
        <f>'[1]март 2017 '!FJ33+'[1]февраль 2017 '!FJ33+'[1]январь 2017'!FJ33</f>
        <v>0</v>
      </c>
      <c r="FK33" s="27">
        <f>'[1]март 2017 '!FK33+'[1]февраль 2017 '!FK33+'[1]январь 2017'!FK33</f>
        <v>0</v>
      </c>
      <c r="FL33" s="27">
        <f>'[1]март 2017 '!FL33+'[1]февраль 2017 '!FL33+'[1]январь 2017'!FL33</f>
        <v>0</v>
      </c>
      <c r="FM33" s="27">
        <f>'[1]март 2017 '!FM33+'[1]февраль 2017 '!FM33+'[1]январь 2017'!FM33</f>
        <v>0</v>
      </c>
      <c r="FN33" s="27">
        <f>'[1]март 2017 '!FN33+'[1]февраль 2017 '!FN33+'[1]январь 2017'!FN33</f>
        <v>0</v>
      </c>
      <c r="FO33" s="27">
        <f>'[1]март 2017 '!FO33+'[1]февраль 2017 '!FO33+'[1]январь 2017'!FO33</f>
        <v>0</v>
      </c>
      <c r="FP33" s="27">
        <f>'[1]март 2017 '!FP33+'[1]февраль 2017 '!FP33+'[1]январь 2017'!FP33</f>
        <v>0</v>
      </c>
      <c r="FQ33" s="27">
        <f>'[1]март 2017 '!FQ33+'[1]февраль 2017 '!FQ33+'[1]январь 2017'!FQ33</f>
        <v>0</v>
      </c>
      <c r="FR33" s="27">
        <f>'[1]март 2017 '!FR33+'[1]февраль 2017 '!FR33+'[1]январь 2017'!FR33</f>
        <v>0</v>
      </c>
      <c r="FS33" s="27">
        <f>'[1]март 2017 '!FS33+'[1]февраль 2017 '!FS33+'[1]январь 2017'!FS33</f>
        <v>0</v>
      </c>
      <c r="FT33" s="27">
        <f>'[1]март 2017 '!FT33+'[1]февраль 2017 '!FT33+'[1]январь 2017'!FT33</f>
        <v>0</v>
      </c>
      <c r="FU33" s="27">
        <f>'[1]март 2017 '!FU33+'[1]февраль 2017 '!FU33+'[1]январь 2017'!FU33</f>
        <v>0</v>
      </c>
      <c r="FV33" s="27">
        <f>'[1]март 2017 '!FV33+'[1]февраль 2017 '!FV33+'[1]январь 2017'!FV33</f>
        <v>0</v>
      </c>
      <c r="FW33" s="27">
        <f>'[1]март 2017 '!FW33+'[1]февраль 2017 '!FW33+'[1]январь 2017'!FW33</f>
        <v>0</v>
      </c>
      <c r="FX33" s="27">
        <f>'[1]март 2017 '!FX33+'[1]февраль 2017 '!FX33+'[1]январь 2017'!FX33</f>
        <v>0</v>
      </c>
      <c r="FY33" s="27">
        <f>'[1]март 2017 '!FY33+'[1]февраль 2017 '!FY33+'[1]январь 2017'!FY33</f>
        <v>0</v>
      </c>
      <c r="FZ33" s="27">
        <f>'[1]март 2017 '!FZ33+'[1]февраль 2017 '!FZ33+'[1]январь 2017'!FZ33</f>
        <v>0</v>
      </c>
      <c r="GA33" s="27">
        <f>'[1]март 2017 '!GA33+'[1]февраль 2017 '!GA33+'[1]январь 2017'!GA33</f>
        <v>0</v>
      </c>
      <c r="GB33" s="27">
        <f>'[1]март 2017 '!GB33+'[1]февраль 2017 '!GB33+'[1]январь 2017'!GB33</f>
        <v>0</v>
      </c>
      <c r="GC33" s="27">
        <f>'[1]март 2017 '!GC33+'[1]февраль 2017 '!GC33+'[1]январь 2017'!GC33</f>
        <v>0</v>
      </c>
      <c r="GD33" s="27">
        <f>'[1]март 2017 '!GD33+'[1]февраль 2017 '!GD33+'[1]январь 2017'!GD33</f>
        <v>0</v>
      </c>
      <c r="GE33" s="27">
        <f>'[1]март 2017 '!GE33+'[1]февраль 2017 '!GE33+'[1]январь 2017'!GE33</f>
        <v>0</v>
      </c>
      <c r="GF33" s="27">
        <f>'[1]март 2017 '!GF33+'[1]февраль 2017 '!GF33+'[1]январь 2017'!GF33</f>
        <v>0</v>
      </c>
      <c r="GG33" s="27">
        <f>'[1]март 2017 '!GG33+'[1]февраль 2017 '!GG33+'[1]январь 2017'!GG33</f>
        <v>0</v>
      </c>
      <c r="GH33" s="27">
        <f>'[1]март 2017 '!GH33+'[1]февраль 2017 '!GH33+'[1]январь 2017'!GH33</f>
        <v>0</v>
      </c>
      <c r="GI33" s="27">
        <f>'[1]март 2017 '!GI33+'[1]февраль 2017 '!GI33+'[1]январь 2017'!GI33</f>
        <v>0</v>
      </c>
      <c r="GJ33" s="27">
        <f>'[1]март 2017 '!GJ33+'[1]февраль 2017 '!GJ33+'[1]январь 2017'!GJ33</f>
        <v>0</v>
      </c>
      <c r="GK33" s="27">
        <f>'[1]март 2017 '!GK33+'[1]февраль 2017 '!GK33+'[1]январь 2017'!GK33</f>
        <v>0</v>
      </c>
      <c r="GL33" s="27">
        <f>'[1]март 2017 '!GL33+'[1]февраль 2017 '!GL33+'[1]январь 2017'!GL33</f>
        <v>0</v>
      </c>
      <c r="GM33" s="27">
        <f>'[1]март 2017 '!GM33+'[1]февраль 2017 '!GM33+'[1]январь 2017'!GM33</f>
        <v>0</v>
      </c>
      <c r="GN33" s="27">
        <f>'[1]март 2017 '!GN33+'[1]февраль 2017 '!GN33+'[1]январь 2017'!GN33</f>
        <v>0</v>
      </c>
      <c r="GO33" s="27">
        <f>'[1]март 2017 '!GO33+'[1]февраль 2017 '!GO33+'[1]январь 2017'!GO33</f>
        <v>0</v>
      </c>
      <c r="GP33" s="27">
        <f>'[1]март 2017 '!GP33+'[1]февраль 2017 '!GP33+'[1]январь 2017'!GP33</f>
        <v>0</v>
      </c>
      <c r="GQ33" s="27">
        <f>'[1]март 2017 '!GQ33+'[1]февраль 2017 '!GQ33+'[1]январь 2017'!GQ33</f>
        <v>0</v>
      </c>
      <c r="GR33" s="27">
        <f>'[1]март 2017 '!GR33+'[1]февраль 2017 '!GR33+'[1]январь 2017'!GR33</f>
        <v>0</v>
      </c>
      <c r="GS33" s="27">
        <f>'[1]март 2017 '!GS33+'[1]февраль 2017 '!GS33+'[1]январь 2017'!GS33</f>
        <v>0</v>
      </c>
      <c r="GT33" s="27">
        <f>'[1]март 2017 '!GT33+'[1]февраль 2017 '!GT33+'[1]январь 2017'!GT33</f>
        <v>0</v>
      </c>
      <c r="GU33" s="27">
        <f>'[1]март 2017 '!GU33+'[1]февраль 2017 '!GU33+'[1]январь 2017'!GU33</f>
        <v>0</v>
      </c>
      <c r="GV33" s="27">
        <f>'[1]март 2017 '!GV33+'[1]февраль 2017 '!GV33+'[1]январь 2017'!GV33</f>
        <v>0</v>
      </c>
      <c r="GW33" s="27">
        <f>'[1]март 2017 '!GW33+'[1]февраль 2017 '!GW33+'[1]январь 2017'!GW33</f>
        <v>0</v>
      </c>
      <c r="GX33" s="27">
        <f>'[1]март 2017 '!GX33+'[1]февраль 2017 '!GX33+'[1]январь 2017'!GX33</f>
        <v>0</v>
      </c>
      <c r="GY33" s="27">
        <f>'[1]март 2017 '!GY33+'[1]февраль 2017 '!GY33+'[1]январь 2017'!GY33</f>
        <v>0</v>
      </c>
      <c r="GZ33" s="27">
        <f>'[1]март 2017 '!GZ33+'[1]февраль 2017 '!GZ33+'[1]январь 2017'!GZ33</f>
        <v>0</v>
      </c>
      <c r="HA33" s="27">
        <f>'[1]март 2017 '!HA33+'[1]февраль 2017 '!HA33+'[1]январь 2017'!HA33</f>
        <v>0</v>
      </c>
      <c r="HB33" s="27">
        <f>'[1]март 2017 '!HB33+'[1]февраль 2017 '!HB33+'[1]январь 2017'!HB33</f>
        <v>0</v>
      </c>
      <c r="HC33" s="27">
        <f>'[1]март 2017 '!HC33+'[1]февраль 2017 '!HC33+'[1]январь 2017'!HC33</f>
        <v>0</v>
      </c>
      <c r="HD33" s="27">
        <f>'[1]март 2017 '!HD33+'[1]февраль 2017 '!HD33+'[1]январь 2017'!HD33</f>
        <v>0</v>
      </c>
      <c r="HE33" s="27">
        <f>'[1]март 2017 '!HE33+'[1]февраль 2017 '!HE33+'[1]январь 2017'!HE33</f>
        <v>0</v>
      </c>
      <c r="HF33" s="27">
        <f>'[1]март 2017 '!HF33+'[1]февраль 2017 '!HF33+'[1]январь 2017'!HF33</f>
        <v>0</v>
      </c>
      <c r="HG33" s="27">
        <f>'[1]март 2017 '!HG33+'[1]февраль 2017 '!HG33+'[1]январь 2017'!HG33</f>
        <v>0</v>
      </c>
      <c r="HH33" s="27">
        <f>'[1]март 2017 '!HH33+'[1]февраль 2017 '!HH33+'[1]январь 2017'!HH33</f>
        <v>0</v>
      </c>
      <c r="HI33" s="27">
        <f>'[1]март 2017 '!HI33+'[1]февраль 2017 '!HI33+'[1]январь 2017'!HI33</f>
        <v>0</v>
      </c>
      <c r="HJ33" s="27">
        <f>'[1]март 2017 '!HJ33+'[1]февраль 2017 '!HJ33+'[1]январь 2017'!HJ33</f>
        <v>0</v>
      </c>
      <c r="HK33" s="27">
        <f>'[1]март 2017 '!HK33+'[1]февраль 2017 '!HK33+'[1]январь 2017'!HK33</f>
        <v>0</v>
      </c>
      <c r="HL33" s="27">
        <f>'[1]март 2017 '!HL33+'[1]февраль 2017 '!HL33+'[1]январь 2017'!HL33</f>
        <v>0</v>
      </c>
      <c r="HM33" s="27">
        <f>'[1]март 2017 '!HM33+'[1]февраль 2017 '!HM33+'[1]январь 2017'!HM33</f>
        <v>0</v>
      </c>
      <c r="HN33" s="27">
        <f>'[1]март 2017 '!HN33+'[1]февраль 2017 '!HN33+'[1]январь 2017'!HN33</f>
        <v>0</v>
      </c>
      <c r="HO33" s="27">
        <f>'[1]март 2017 '!HO33+'[1]февраль 2017 '!HO33+'[1]январь 2017'!HO33</f>
        <v>0</v>
      </c>
      <c r="HP33" s="27">
        <f>'[1]март 2017 '!HP33+'[1]февраль 2017 '!HP33+'[1]январь 2017'!HP33</f>
        <v>0</v>
      </c>
      <c r="HQ33" s="27">
        <f>'[1]март 2017 '!HQ33+'[1]февраль 2017 '!HQ33+'[1]январь 2017'!HQ33</f>
        <v>0</v>
      </c>
      <c r="HR33" s="27">
        <f>'[1]март 2017 '!HR33+'[1]февраль 2017 '!HR33+'[1]январь 2017'!HR33</f>
        <v>0</v>
      </c>
      <c r="HS33" s="27">
        <f>'[1]март 2017 '!HS33+'[1]февраль 2017 '!HS33+'[1]январь 2017'!HS33</f>
        <v>0</v>
      </c>
      <c r="HT33" s="27">
        <f>'[1]март 2017 '!HT33+'[1]февраль 2017 '!HT33+'[1]январь 2017'!HT33</f>
        <v>0</v>
      </c>
      <c r="HU33" s="27">
        <f>'[1]март 2017 '!HU33+'[1]февраль 2017 '!HU33+'[1]январь 2017'!HU33</f>
        <v>0</v>
      </c>
      <c r="HV33" s="27">
        <f>'[1]март 2017 '!HV33+'[1]февраль 2017 '!HV33+'[1]январь 2017'!HV33</f>
        <v>0</v>
      </c>
      <c r="HW33" s="27">
        <f>'[1]март 2017 '!HW33+'[1]февраль 2017 '!HW33+'[1]январь 2017'!HW33</f>
        <v>0</v>
      </c>
      <c r="HX33" s="27">
        <f>'[1]март 2017 '!HX33+'[1]февраль 2017 '!HX33+'[1]январь 2017'!HX33</f>
        <v>0</v>
      </c>
      <c r="HY33" s="27">
        <f>'[1]март 2017 '!HY33+'[1]февраль 2017 '!HY33+'[1]январь 2017'!HY33</f>
        <v>0</v>
      </c>
      <c r="HZ33" s="27">
        <f>'[1]март 2017 '!HZ33+'[1]февраль 2017 '!HZ33+'[1]январь 2017'!HZ33</f>
        <v>0</v>
      </c>
      <c r="IA33" s="27">
        <f>'[1]март 2017 '!IA33+'[1]февраль 2017 '!IA33+'[1]январь 2017'!IA33</f>
        <v>0</v>
      </c>
      <c r="IB33" s="27">
        <f>'[1]март 2017 '!IB33+'[1]февраль 2017 '!IB33+'[1]январь 2017'!IB33</f>
        <v>0</v>
      </c>
      <c r="IC33" s="27">
        <f>'[1]март 2017 '!IC33+'[1]февраль 2017 '!IC33+'[1]январь 2017'!IC33</f>
        <v>0</v>
      </c>
      <c r="ID33" s="27">
        <f>'[1]март 2017 '!ID33+'[1]февраль 2017 '!ID33+'[1]январь 2017'!ID33</f>
        <v>0</v>
      </c>
      <c r="IE33" s="27">
        <f>'[1]март 2017 '!IE33+'[1]февраль 2017 '!IE33+'[1]январь 2017'!IE33</f>
        <v>0</v>
      </c>
      <c r="IF33" s="27">
        <f>'[1]март 2017 '!IF33+'[1]февраль 2017 '!IF33+'[1]январь 2017'!IF33</f>
        <v>0</v>
      </c>
      <c r="IG33" s="27">
        <f>'[1]март 2017 '!IG33+'[1]февраль 2017 '!IG33+'[1]январь 2017'!IG33</f>
        <v>0</v>
      </c>
    </row>
    <row r="34" spans="1:241" s="2" customFormat="1" ht="13.5" customHeight="1">
      <c r="A34" s="24"/>
      <c r="B34" s="28"/>
      <c r="C34" s="26" t="s">
        <v>247</v>
      </c>
      <c r="D34" s="27">
        <f t="shared" si="11"/>
        <v>65.353999999999999</v>
      </c>
      <c r="E34" s="27">
        <f t="shared" si="10"/>
        <v>65.353999999999999</v>
      </c>
      <c r="F34" s="29"/>
      <c r="G34" s="27">
        <f>'[1]март 2017 '!G34+'[1]февраль 2017 '!G34+'[1]январь 2017'!G34</f>
        <v>0</v>
      </c>
      <c r="H34" s="27">
        <f>'[1]март 2017 '!H34+'[1]февраль 2017 '!H34+'[1]январь 2017'!H34</f>
        <v>0</v>
      </c>
      <c r="I34" s="27">
        <f>'[1]март 2017 '!I34+'[1]февраль 2017 '!I34+'[1]январь 2017'!I34</f>
        <v>0</v>
      </c>
      <c r="J34" s="27">
        <f>'[1]март 2017 '!J34+'[1]февраль 2017 '!J34+'[1]январь 2017'!J34</f>
        <v>0</v>
      </c>
      <c r="K34" s="27">
        <f>'[1]март 2017 '!K34+'[1]февраль 2017 '!K34+'[1]январь 2017'!K34</f>
        <v>0</v>
      </c>
      <c r="L34" s="27">
        <f>'[1]март 2017 '!L34+'[1]февраль 2017 '!L34+'[1]январь 2017'!L34</f>
        <v>0</v>
      </c>
      <c r="M34" s="27">
        <f>'[1]март 2017 '!M34+'[1]февраль 2017 '!M34+'[1]январь 2017'!M34</f>
        <v>0</v>
      </c>
      <c r="N34" s="27">
        <f>'[1]март 2017 '!N34+'[1]февраль 2017 '!N34+'[1]январь 2017'!N34</f>
        <v>0</v>
      </c>
      <c r="O34" s="27">
        <f>'[1]март 2017 '!O34+'[1]февраль 2017 '!O34+'[1]январь 2017'!O34</f>
        <v>0</v>
      </c>
      <c r="P34" s="27">
        <f>'[1]март 2017 '!P34+'[1]февраль 2017 '!P34+'[1]январь 2017'!P34</f>
        <v>0</v>
      </c>
      <c r="Q34" s="27">
        <f>'[1]март 2017 '!Q34+'[1]февраль 2017 '!Q34+'[1]январь 2017'!Q34</f>
        <v>0</v>
      </c>
      <c r="R34" s="27">
        <f>'[1]март 2017 '!R34+'[1]февраль 2017 '!R34+'[1]январь 2017'!R34</f>
        <v>0</v>
      </c>
      <c r="S34" s="27">
        <f>'[1]март 2017 '!S34+'[1]февраль 2017 '!S34+'[1]январь 2017'!S34</f>
        <v>0</v>
      </c>
      <c r="T34" s="27">
        <f>'[1]март 2017 '!T34+'[1]февраль 2017 '!T34+'[1]январь 2017'!T34</f>
        <v>0</v>
      </c>
      <c r="U34" s="27">
        <f>'[1]март 2017 '!U34+'[1]февраль 2017 '!U34+'[1]январь 2017'!U34</f>
        <v>0</v>
      </c>
      <c r="V34" s="27">
        <f>'[1]март 2017 '!V34+'[1]февраль 2017 '!V34+'[1]январь 2017'!V34</f>
        <v>0</v>
      </c>
      <c r="W34" s="27">
        <f>'[1]март 2017 '!W34+'[1]февраль 2017 '!W34+'[1]январь 2017'!W34</f>
        <v>0</v>
      </c>
      <c r="X34" s="27">
        <f>'[1]март 2017 '!X34+'[1]февраль 2017 '!X34+'[1]январь 2017'!X34</f>
        <v>0</v>
      </c>
      <c r="Y34" s="27">
        <f>'[1]март 2017 '!Y34+'[1]февраль 2017 '!Y34+'[1]январь 2017'!Y34</f>
        <v>0</v>
      </c>
      <c r="Z34" s="27">
        <f>'[1]март 2017 '!Z34+'[1]февраль 2017 '!Z34+'[1]январь 2017'!Z34</f>
        <v>0</v>
      </c>
      <c r="AA34" s="27">
        <f>'[1]март 2017 '!AA34+'[1]февраль 2017 '!AA34+'[1]январь 2017'!AA34</f>
        <v>0</v>
      </c>
      <c r="AB34" s="27">
        <f>'[1]март 2017 '!AB34+'[1]февраль 2017 '!AB34+'[1]январь 2017'!AB34</f>
        <v>0</v>
      </c>
      <c r="AC34" s="27">
        <f>'[1]март 2017 '!AC34+'[1]февраль 2017 '!AC34+'[1]январь 2017'!AC34</f>
        <v>0</v>
      </c>
      <c r="AD34" s="27">
        <f>'[1]март 2017 '!AD34+'[1]февраль 2017 '!AD34+'[1]январь 2017'!AD34</f>
        <v>0</v>
      </c>
      <c r="AE34" s="27">
        <f>'[1]март 2017 '!AE34+'[1]февраль 2017 '!AE34+'[1]январь 2017'!AE34</f>
        <v>0</v>
      </c>
      <c r="AF34" s="27">
        <f>'[1]март 2017 '!AF34+'[1]февраль 2017 '!AF34+'[1]январь 2017'!AF34</f>
        <v>0</v>
      </c>
      <c r="AG34" s="27">
        <f>'[1]март 2017 '!AG34+'[1]февраль 2017 '!AG34+'[1]январь 2017'!AG34</f>
        <v>0</v>
      </c>
      <c r="AH34" s="27">
        <f>'[1]март 2017 '!AH34+'[1]февраль 2017 '!AH34+'[1]январь 2017'!AH34</f>
        <v>0</v>
      </c>
      <c r="AI34" s="27">
        <f>'[1]март 2017 '!AI34+'[1]февраль 2017 '!AI34+'[1]январь 2017'!AI34</f>
        <v>0</v>
      </c>
      <c r="AJ34" s="27">
        <f>'[1]март 2017 '!AJ34+'[1]февраль 2017 '!AJ34+'[1]январь 2017'!AJ34</f>
        <v>0</v>
      </c>
      <c r="AK34" s="27">
        <f>'[1]март 2017 '!AK34+'[1]февраль 2017 '!AK34+'[1]январь 2017'!AK34</f>
        <v>0</v>
      </c>
      <c r="AL34" s="27">
        <f>'[1]март 2017 '!AL34+'[1]февраль 2017 '!AL34+'[1]январь 2017'!AL34</f>
        <v>0</v>
      </c>
      <c r="AM34" s="27">
        <f>'[1]март 2017 '!AM34+'[1]февраль 2017 '!AM34+'[1]январь 2017'!AM34</f>
        <v>0</v>
      </c>
      <c r="AN34" s="27">
        <f>'[1]март 2017 '!AN34+'[1]февраль 2017 '!AN34+'[1]январь 2017'!AN34</f>
        <v>0</v>
      </c>
      <c r="AO34" s="27">
        <f>'[1]март 2017 '!AO34+'[1]февраль 2017 '!AO34+'[1]январь 2017'!AO34</f>
        <v>0</v>
      </c>
      <c r="AP34" s="27">
        <f>'[1]март 2017 '!AP34+'[1]февраль 2017 '!AP34+'[1]январь 2017'!AP34</f>
        <v>0</v>
      </c>
      <c r="AQ34" s="27">
        <f>'[1]март 2017 '!AQ34+'[1]февраль 2017 '!AQ34+'[1]январь 2017'!AQ34</f>
        <v>0</v>
      </c>
      <c r="AR34" s="27">
        <f>'[1]март 2017 '!AR34+'[1]февраль 2017 '!AR34+'[1]январь 2017'!AR34</f>
        <v>0</v>
      </c>
      <c r="AS34" s="27">
        <f>'[1]март 2017 '!AS34+'[1]февраль 2017 '!AS34+'[1]январь 2017'!AS34</f>
        <v>0</v>
      </c>
      <c r="AT34" s="27">
        <f>'[1]март 2017 '!AT34+'[1]февраль 2017 '!AT34+'[1]январь 2017'!AT34</f>
        <v>0</v>
      </c>
      <c r="AU34" s="27">
        <f>'[1]март 2017 '!AU34+'[1]февраль 2017 '!AU34+'[1]январь 2017'!AU34</f>
        <v>0</v>
      </c>
      <c r="AV34" s="27">
        <f>'[1]март 2017 '!AV34+'[1]февраль 2017 '!AV34+'[1]январь 2017'!AV34</f>
        <v>0</v>
      </c>
      <c r="AW34" s="27">
        <f>'[1]март 2017 '!AW34+'[1]февраль 2017 '!AW34+'[1]январь 2017'!AW34</f>
        <v>0</v>
      </c>
      <c r="AX34" s="27">
        <f>'[1]март 2017 '!AX34+'[1]февраль 2017 '!AX34+'[1]январь 2017'!AX34</f>
        <v>0</v>
      </c>
      <c r="AY34" s="27">
        <f>'[1]март 2017 '!AY34+'[1]февраль 2017 '!AY34+'[1]январь 2017'!AY34</f>
        <v>0</v>
      </c>
      <c r="AZ34" s="27">
        <f>'[1]март 2017 '!AZ34+'[1]февраль 2017 '!AZ34+'[1]январь 2017'!AZ34</f>
        <v>0</v>
      </c>
      <c r="BA34" s="27">
        <f>'[1]март 2017 '!BA34+'[1]февраль 2017 '!BA34+'[1]январь 2017'!BA34</f>
        <v>0</v>
      </c>
      <c r="BB34" s="27">
        <f>'[1]март 2017 '!BB34+'[1]февраль 2017 '!BB34+'[1]январь 2017'!BB34</f>
        <v>0</v>
      </c>
      <c r="BC34" s="27">
        <f>'[1]март 2017 '!BC34+'[1]февраль 2017 '!BC34+'[1]январь 2017'!BC34</f>
        <v>0</v>
      </c>
      <c r="BD34" s="27">
        <f>'[1]март 2017 '!BD34+'[1]февраль 2017 '!BD34+'[1]январь 2017'!BD34</f>
        <v>0</v>
      </c>
      <c r="BE34" s="27">
        <f>'[1]март 2017 '!BE34+'[1]февраль 2017 '!BE34+'[1]январь 2017'!BE34</f>
        <v>0</v>
      </c>
      <c r="BF34" s="27">
        <f>'[1]март 2017 '!BF34+'[1]февраль 2017 '!BF34+'[1]январь 2017'!BF34</f>
        <v>0</v>
      </c>
      <c r="BG34" s="27">
        <f>'[1]март 2017 '!BG34+'[1]февраль 2017 '!BG34+'[1]январь 2017'!BG34</f>
        <v>0</v>
      </c>
      <c r="BH34" s="27">
        <f>'[1]март 2017 '!BH34+'[1]февраль 2017 '!BH34+'[1]январь 2017'!BH34</f>
        <v>0</v>
      </c>
      <c r="BI34" s="27">
        <f>'[1]март 2017 '!BI34+'[1]февраль 2017 '!BI34+'[1]январь 2017'!BI34</f>
        <v>0</v>
      </c>
      <c r="BJ34" s="27">
        <f>'[1]март 2017 '!BJ34+'[1]февраль 2017 '!BJ34+'[1]январь 2017'!BJ34</f>
        <v>0</v>
      </c>
      <c r="BK34" s="27">
        <f>'[1]март 2017 '!BK34+'[1]февраль 2017 '!BK34+'[1]январь 2017'!BK34</f>
        <v>0</v>
      </c>
      <c r="BL34" s="27">
        <f>'[1]март 2017 '!BL34+'[1]февраль 2017 '!BL34+'[1]январь 2017'!BL34</f>
        <v>0</v>
      </c>
      <c r="BM34" s="27">
        <f>'[1]март 2017 '!BM34+'[1]февраль 2017 '!BM34+'[1]январь 2017'!BM34</f>
        <v>0</v>
      </c>
      <c r="BN34" s="27">
        <f>'[1]март 2017 '!BN34+'[1]февраль 2017 '!BN34+'[1]январь 2017'!BN34</f>
        <v>0</v>
      </c>
      <c r="BO34" s="27">
        <f>'[1]март 2017 '!BO34+'[1]февраль 2017 '!BO34+'[1]январь 2017'!BO34</f>
        <v>0</v>
      </c>
      <c r="BP34" s="27">
        <f>'[1]март 2017 '!BP34+'[1]февраль 2017 '!BP34+'[1]январь 2017'!BP34</f>
        <v>0</v>
      </c>
      <c r="BQ34" s="27">
        <f>'[1]март 2017 '!BQ34+'[1]февраль 2017 '!BQ34+'[1]январь 2017'!BQ34</f>
        <v>0</v>
      </c>
      <c r="BR34" s="27">
        <f>'[1]март 2017 '!BR34+'[1]февраль 2017 '!BR34+'[1]январь 2017'!BR34</f>
        <v>0</v>
      </c>
      <c r="BS34" s="27">
        <f>'[1]март 2017 '!BS34+'[1]февраль 2017 '!BS34+'[1]январь 2017'!BS34</f>
        <v>0</v>
      </c>
      <c r="BT34" s="27">
        <f>'[1]март 2017 '!BT34+'[1]февраль 2017 '!BT34+'[1]январь 2017'!BT34</f>
        <v>0</v>
      </c>
      <c r="BU34" s="27">
        <f>'[1]март 2017 '!BU34+'[1]февраль 2017 '!BU34+'[1]январь 2017'!BU34</f>
        <v>0</v>
      </c>
      <c r="BV34" s="27">
        <f>'[1]март 2017 '!BV34+'[1]февраль 2017 '!BV34+'[1]январь 2017'!BV34</f>
        <v>0</v>
      </c>
      <c r="BW34" s="27">
        <f>'[1]март 2017 '!BW34+'[1]февраль 2017 '!BW34+'[1]январь 2017'!BW34</f>
        <v>0</v>
      </c>
      <c r="BX34" s="27">
        <f>'[1]март 2017 '!BX34+'[1]февраль 2017 '!BX34+'[1]январь 2017'!BX34</f>
        <v>0</v>
      </c>
      <c r="BY34" s="27">
        <f>'[1]март 2017 '!BY34+'[1]февраль 2017 '!BY34+'[1]январь 2017'!BY34</f>
        <v>0</v>
      </c>
      <c r="BZ34" s="27">
        <f>'[1]март 2017 '!BZ34+'[1]февраль 2017 '!BZ34+'[1]январь 2017'!BZ34</f>
        <v>0</v>
      </c>
      <c r="CA34" s="27">
        <f>'[1]март 2017 '!CA34+'[1]февраль 2017 '!CA34+'[1]январь 2017'!CA34</f>
        <v>0</v>
      </c>
      <c r="CB34" s="27">
        <f>'[1]март 2017 '!CB34+'[1]февраль 2017 '!CB34+'[1]январь 2017'!CB34</f>
        <v>0</v>
      </c>
      <c r="CC34" s="27">
        <f>'[1]март 2017 '!CC34+'[1]февраль 2017 '!CC34+'[1]январь 2017'!CC34</f>
        <v>0</v>
      </c>
      <c r="CD34" s="27">
        <f>'[1]март 2017 '!CD34+'[1]февраль 2017 '!CD34+'[1]январь 2017'!CD34</f>
        <v>0</v>
      </c>
      <c r="CE34" s="27">
        <f>'[1]март 2017 '!CE34+'[1]февраль 2017 '!CE34+'[1]январь 2017'!CE34</f>
        <v>0</v>
      </c>
      <c r="CF34" s="27">
        <f>'[1]март 2017 '!CF34+'[1]февраль 2017 '!CF34+'[1]январь 2017'!CF34</f>
        <v>0</v>
      </c>
      <c r="CG34" s="27">
        <f>'[1]март 2017 '!CG34+'[1]февраль 2017 '!CG34+'[1]январь 2017'!CG34</f>
        <v>0</v>
      </c>
      <c r="CH34" s="27">
        <f>'[1]март 2017 '!CH34+'[1]февраль 2017 '!CH34+'[1]январь 2017'!CH34</f>
        <v>0</v>
      </c>
      <c r="CI34" s="27">
        <f>'[1]март 2017 '!CI34+'[1]февраль 2017 '!CI34+'[1]январь 2017'!CI34</f>
        <v>0</v>
      </c>
      <c r="CJ34" s="27">
        <f>'[1]март 2017 '!CJ34+'[1]февраль 2017 '!CJ34+'[1]январь 2017'!CJ34</f>
        <v>0</v>
      </c>
      <c r="CK34" s="27">
        <f>'[1]март 2017 '!CK34+'[1]февраль 2017 '!CK34+'[1]январь 2017'!CK34</f>
        <v>0</v>
      </c>
      <c r="CL34" s="27">
        <f>'[1]март 2017 '!CL34+'[1]февраль 2017 '!CL34+'[1]январь 2017'!CL34</f>
        <v>0</v>
      </c>
      <c r="CM34" s="27">
        <f>'[1]март 2017 '!CM34+'[1]февраль 2017 '!CM34+'[1]январь 2017'!CM34</f>
        <v>0</v>
      </c>
      <c r="CN34" s="27">
        <f>'[1]март 2017 '!CN34+'[1]февраль 2017 '!CN34+'[1]январь 2017'!CN34</f>
        <v>0</v>
      </c>
      <c r="CO34" s="27">
        <f>'[1]март 2017 '!CO34+'[1]февраль 2017 '!CO34+'[1]январь 2017'!CO34</f>
        <v>0</v>
      </c>
      <c r="CP34" s="27">
        <f>'[1]март 2017 '!CP34+'[1]февраль 2017 '!CP34+'[1]январь 2017'!CP34</f>
        <v>0</v>
      </c>
      <c r="CQ34" s="27">
        <f>'[1]март 2017 '!CQ34+'[1]февраль 2017 '!CQ34+'[1]январь 2017'!CQ34</f>
        <v>0</v>
      </c>
      <c r="CR34" s="27">
        <f>'[1]март 2017 '!CR34+'[1]февраль 2017 '!CR34+'[1]январь 2017'!CR34</f>
        <v>0</v>
      </c>
      <c r="CS34" s="27">
        <f>'[1]март 2017 '!CS34+'[1]февраль 2017 '!CS34+'[1]январь 2017'!CS34</f>
        <v>0</v>
      </c>
      <c r="CT34" s="27">
        <f>'[1]март 2017 '!CT34+'[1]февраль 2017 '!CT34+'[1]январь 2017'!CT34</f>
        <v>0</v>
      </c>
      <c r="CU34" s="27">
        <f>'[1]март 2017 '!CU34+'[1]февраль 2017 '!CU34+'[1]январь 2017'!CU34</f>
        <v>0</v>
      </c>
      <c r="CV34" s="27">
        <f>'[1]март 2017 '!CV34+'[1]февраль 2017 '!CV34+'[1]январь 2017'!CV34</f>
        <v>0</v>
      </c>
      <c r="CW34" s="27">
        <f>'[1]март 2017 '!CW34+'[1]февраль 2017 '!CW34+'[1]январь 2017'!CW34</f>
        <v>0</v>
      </c>
      <c r="CX34" s="27">
        <f>'[1]март 2017 '!CX34+'[1]февраль 2017 '!CX34+'[1]январь 2017'!CX34</f>
        <v>0</v>
      </c>
      <c r="CY34" s="27">
        <f>'[1]март 2017 '!CY34+'[1]февраль 2017 '!CY34+'[1]январь 2017'!CY34</f>
        <v>0</v>
      </c>
      <c r="CZ34" s="27">
        <f>'[1]март 2017 '!CZ34+'[1]февраль 2017 '!CZ34+'[1]январь 2017'!CZ34</f>
        <v>0</v>
      </c>
      <c r="DA34" s="27">
        <f>'[1]март 2017 '!DA34+'[1]февраль 2017 '!DA34+'[1]январь 2017'!DA34</f>
        <v>0</v>
      </c>
      <c r="DB34" s="27">
        <f>'[1]март 2017 '!DB34+'[1]февраль 2017 '!DB34+'[1]январь 2017'!DB34</f>
        <v>0</v>
      </c>
      <c r="DC34" s="27">
        <f>'[1]март 2017 '!DC34+'[1]февраль 2017 '!DC34+'[1]январь 2017'!DC34</f>
        <v>0</v>
      </c>
      <c r="DD34" s="27">
        <f>'[1]март 2017 '!DD34+'[1]февраль 2017 '!DD34+'[1]январь 2017'!DD34</f>
        <v>0</v>
      </c>
      <c r="DE34" s="27">
        <f>'[1]март 2017 '!DE34+'[1]февраль 2017 '!DE34+'[1]январь 2017'!DE34</f>
        <v>0</v>
      </c>
      <c r="DF34" s="27">
        <f>'[1]март 2017 '!DF34+'[1]февраль 2017 '!DF34+'[1]январь 2017'!DF34</f>
        <v>0</v>
      </c>
      <c r="DG34" s="27">
        <f>'[1]март 2017 '!DG34+'[1]февраль 2017 '!DG34+'[1]январь 2017'!DG34</f>
        <v>0</v>
      </c>
      <c r="DH34" s="27">
        <f>'[1]март 2017 '!DH34+'[1]февраль 2017 '!DH34+'[1]январь 2017'!DH34</f>
        <v>0</v>
      </c>
      <c r="DI34" s="27">
        <f>'[1]март 2017 '!DI34+'[1]февраль 2017 '!DI34+'[1]январь 2017'!DI34</f>
        <v>0</v>
      </c>
      <c r="DJ34" s="27">
        <f>'[1]март 2017 '!DJ34+'[1]февраль 2017 '!DJ34+'[1]январь 2017'!DJ34</f>
        <v>0</v>
      </c>
      <c r="DK34" s="27">
        <f>'[1]март 2017 '!DK34+'[1]февраль 2017 '!DK34+'[1]январь 2017'!DK34</f>
        <v>0</v>
      </c>
      <c r="DL34" s="27">
        <f>'[1]март 2017 '!DL34+'[1]февраль 2017 '!DL34+'[1]январь 2017'!DL34</f>
        <v>0</v>
      </c>
      <c r="DM34" s="27">
        <f>'[1]март 2017 '!DM34+'[1]февраль 2017 '!DM34+'[1]январь 2017'!DM34</f>
        <v>0</v>
      </c>
      <c r="DN34" s="27">
        <f>'[1]март 2017 '!DN34+'[1]февраль 2017 '!DN34+'[1]январь 2017'!DN34</f>
        <v>0</v>
      </c>
      <c r="DO34" s="27">
        <f>'[1]март 2017 '!DO34+'[1]февраль 2017 '!DO34+'[1]январь 2017'!DO34</f>
        <v>0</v>
      </c>
      <c r="DP34" s="27">
        <f>'[1]март 2017 '!DP34+'[1]февраль 2017 '!DP34+'[1]январь 2017'!DP34</f>
        <v>0</v>
      </c>
      <c r="DQ34" s="27">
        <f>'[1]март 2017 '!DQ34+'[1]февраль 2017 '!DQ34+'[1]январь 2017'!DQ34</f>
        <v>0</v>
      </c>
      <c r="DR34" s="27">
        <f>'[1]март 2017 '!DR34+'[1]февраль 2017 '!DR34+'[1]январь 2017'!DR34</f>
        <v>0</v>
      </c>
      <c r="DS34" s="27">
        <f>'[1]март 2017 '!DS34+'[1]февраль 2017 '!DS34+'[1]январь 2017'!DS34</f>
        <v>0</v>
      </c>
      <c r="DT34" s="27">
        <f>'[1]март 2017 '!DT34+'[1]февраль 2017 '!DT34+'[1]январь 2017'!DT34</f>
        <v>0</v>
      </c>
      <c r="DU34" s="27">
        <f>'[1]март 2017 '!DU34+'[1]февраль 2017 '!DU34+'[1]январь 2017'!DU34</f>
        <v>0</v>
      </c>
      <c r="DV34" s="27">
        <f>'[1]март 2017 '!DV34+'[1]февраль 2017 '!DV34+'[1]январь 2017'!DV34</f>
        <v>0</v>
      </c>
      <c r="DW34" s="27">
        <f>'[1]март 2017 '!DW34+'[1]февраль 2017 '!DW34+'[1]январь 2017'!DW34</f>
        <v>0</v>
      </c>
      <c r="DX34" s="27">
        <f>'[1]март 2017 '!DX34+'[1]февраль 2017 '!DX34+'[1]январь 2017'!DX34</f>
        <v>0</v>
      </c>
      <c r="DY34" s="27">
        <f>'[1]март 2017 '!DY34+'[1]февраль 2017 '!DY34+'[1]январь 2017'!DY34</f>
        <v>0</v>
      </c>
      <c r="DZ34" s="27">
        <f>'[1]март 2017 '!DZ34+'[1]февраль 2017 '!DZ34+'[1]январь 2017'!DZ34</f>
        <v>0</v>
      </c>
      <c r="EA34" s="27">
        <f>'[1]март 2017 '!EA34+'[1]февраль 2017 '!EA34+'[1]январь 2017'!EA34</f>
        <v>0</v>
      </c>
      <c r="EB34" s="27">
        <f>'[1]март 2017 '!EB34+'[1]февраль 2017 '!EB34+'[1]январь 2017'!EB34</f>
        <v>0</v>
      </c>
      <c r="EC34" s="27">
        <f>'[1]март 2017 '!EC34+'[1]февраль 2017 '!EC34+'[1]январь 2017'!EC34</f>
        <v>65.353999999999999</v>
      </c>
      <c r="ED34" s="27">
        <f>'[1]март 2017 '!ED34+'[1]февраль 2017 '!ED34+'[1]январь 2017'!ED34</f>
        <v>0</v>
      </c>
      <c r="EE34" s="27">
        <f>'[1]март 2017 '!EE34+'[1]февраль 2017 '!EE34+'[1]январь 2017'!EE34</f>
        <v>0</v>
      </c>
      <c r="EF34" s="27">
        <f>'[1]март 2017 '!EF34+'[1]февраль 2017 '!EF34+'[1]январь 2017'!EF34</f>
        <v>0</v>
      </c>
      <c r="EG34" s="27">
        <f>'[1]март 2017 '!EG34+'[1]февраль 2017 '!EG34+'[1]январь 2017'!EG34</f>
        <v>0</v>
      </c>
      <c r="EH34" s="27">
        <f>'[1]март 2017 '!EH34+'[1]февраль 2017 '!EH34+'[1]январь 2017'!EH34</f>
        <v>0</v>
      </c>
      <c r="EI34" s="27">
        <f>'[1]март 2017 '!EI34+'[1]февраль 2017 '!EI34+'[1]январь 2017'!EI34</f>
        <v>0</v>
      </c>
      <c r="EJ34" s="27">
        <f>'[1]март 2017 '!EJ34+'[1]февраль 2017 '!EJ34+'[1]январь 2017'!EJ34</f>
        <v>0</v>
      </c>
      <c r="EK34" s="27">
        <f>'[1]март 2017 '!EK34+'[1]февраль 2017 '!EK34+'[1]январь 2017'!EK34</f>
        <v>0</v>
      </c>
      <c r="EL34" s="27">
        <f>'[1]март 2017 '!EL34+'[1]февраль 2017 '!EL34+'[1]январь 2017'!EL34</f>
        <v>0</v>
      </c>
      <c r="EM34" s="27">
        <f>'[1]март 2017 '!EM34+'[1]февраль 2017 '!EM34+'[1]январь 2017'!EM34</f>
        <v>0</v>
      </c>
      <c r="EN34" s="27">
        <f>'[1]март 2017 '!EN34+'[1]февраль 2017 '!EN34+'[1]январь 2017'!EN34</f>
        <v>0</v>
      </c>
      <c r="EO34" s="27">
        <f>'[1]март 2017 '!EO34+'[1]февраль 2017 '!EO34+'[1]январь 2017'!EO34</f>
        <v>0</v>
      </c>
      <c r="EP34" s="27">
        <f>'[1]март 2017 '!EP34+'[1]февраль 2017 '!EP34+'[1]январь 2017'!EP34</f>
        <v>0</v>
      </c>
      <c r="EQ34" s="27">
        <f>'[1]март 2017 '!EQ34+'[1]февраль 2017 '!EQ34+'[1]январь 2017'!EQ34</f>
        <v>0</v>
      </c>
      <c r="ER34" s="27">
        <f>'[1]март 2017 '!ER34+'[1]февраль 2017 '!ER34+'[1]январь 2017'!ER34</f>
        <v>0</v>
      </c>
      <c r="ES34" s="27">
        <f>'[1]март 2017 '!ES34+'[1]февраль 2017 '!ES34+'[1]январь 2017'!ES34</f>
        <v>0</v>
      </c>
      <c r="ET34" s="27">
        <f>'[1]март 2017 '!ET34+'[1]февраль 2017 '!ET34+'[1]январь 2017'!ET34</f>
        <v>0</v>
      </c>
      <c r="EU34" s="27">
        <f>'[1]март 2017 '!EU34+'[1]февраль 2017 '!EU34+'[1]январь 2017'!EU34</f>
        <v>0</v>
      </c>
      <c r="EV34" s="27">
        <f>'[1]март 2017 '!EV34+'[1]февраль 2017 '!EV34+'[1]январь 2017'!EV34</f>
        <v>0</v>
      </c>
      <c r="EW34" s="27">
        <f>'[1]март 2017 '!EW34+'[1]февраль 2017 '!EW34+'[1]январь 2017'!EW34</f>
        <v>0</v>
      </c>
      <c r="EX34" s="27">
        <f>'[1]март 2017 '!EX34+'[1]февраль 2017 '!EX34+'[1]январь 2017'!EX34</f>
        <v>0</v>
      </c>
      <c r="EY34" s="27">
        <f>'[1]март 2017 '!EY34+'[1]февраль 2017 '!EY34+'[1]январь 2017'!EY34</f>
        <v>0</v>
      </c>
      <c r="EZ34" s="27">
        <f>'[1]март 2017 '!EZ34+'[1]февраль 2017 '!EZ34+'[1]январь 2017'!EZ34</f>
        <v>0</v>
      </c>
      <c r="FA34" s="27">
        <f>'[1]март 2017 '!FA34+'[1]февраль 2017 '!FA34+'[1]январь 2017'!FA34</f>
        <v>0</v>
      </c>
      <c r="FB34" s="27">
        <f>'[1]март 2017 '!FB34+'[1]февраль 2017 '!FB34+'[1]январь 2017'!FB34</f>
        <v>0</v>
      </c>
      <c r="FC34" s="27">
        <f>'[1]март 2017 '!FC34+'[1]февраль 2017 '!FC34+'[1]январь 2017'!FC34</f>
        <v>0</v>
      </c>
      <c r="FD34" s="27">
        <f>'[1]март 2017 '!FD34+'[1]февраль 2017 '!FD34+'[1]январь 2017'!FD34</f>
        <v>0</v>
      </c>
      <c r="FE34" s="27">
        <f>'[1]март 2017 '!FE34+'[1]февраль 2017 '!FE34+'[1]январь 2017'!FE34</f>
        <v>0</v>
      </c>
      <c r="FF34" s="27">
        <f>'[1]март 2017 '!FF34+'[1]февраль 2017 '!FF34+'[1]январь 2017'!FF34</f>
        <v>0</v>
      </c>
      <c r="FG34" s="27">
        <f>'[1]март 2017 '!FG34+'[1]февраль 2017 '!FG34+'[1]январь 2017'!FG34</f>
        <v>0</v>
      </c>
      <c r="FH34" s="27">
        <f>'[1]март 2017 '!FH34+'[1]февраль 2017 '!FH34+'[1]январь 2017'!FH34</f>
        <v>0</v>
      </c>
      <c r="FI34" s="27">
        <f>'[1]март 2017 '!FI34+'[1]февраль 2017 '!FI34+'[1]январь 2017'!FI34</f>
        <v>0</v>
      </c>
      <c r="FJ34" s="27">
        <f>'[1]март 2017 '!FJ34+'[1]февраль 2017 '!FJ34+'[1]январь 2017'!FJ34</f>
        <v>0</v>
      </c>
      <c r="FK34" s="27">
        <f>'[1]март 2017 '!FK34+'[1]февраль 2017 '!FK34+'[1]январь 2017'!FK34</f>
        <v>0</v>
      </c>
      <c r="FL34" s="27">
        <f>'[1]март 2017 '!FL34+'[1]февраль 2017 '!FL34+'[1]январь 2017'!FL34</f>
        <v>0</v>
      </c>
      <c r="FM34" s="27">
        <f>'[1]март 2017 '!FM34+'[1]февраль 2017 '!FM34+'[1]январь 2017'!FM34</f>
        <v>0</v>
      </c>
      <c r="FN34" s="27">
        <f>'[1]март 2017 '!FN34+'[1]февраль 2017 '!FN34+'[1]январь 2017'!FN34</f>
        <v>0</v>
      </c>
      <c r="FO34" s="27">
        <f>'[1]март 2017 '!FO34+'[1]февраль 2017 '!FO34+'[1]январь 2017'!FO34</f>
        <v>0</v>
      </c>
      <c r="FP34" s="27">
        <f>'[1]март 2017 '!FP34+'[1]февраль 2017 '!FP34+'[1]январь 2017'!FP34</f>
        <v>0</v>
      </c>
      <c r="FQ34" s="27">
        <f>'[1]март 2017 '!FQ34+'[1]февраль 2017 '!FQ34+'[1]январь 2017'!FQ34</f>
        <v>0</v>
      </c>
      <c r="FR34" s="27">
        <f>'[1]март 2017 '!FR34+'[1]февраль 2017 '!FR34+'[1]январь 2017'!FR34</f>
        <v>0</v>
      </c>
      <c r="FS34" s="27">
        <f>'[1]март 2017 '!FS34+'[1]февраль 2017 '!FS34+'[1]январь 2017'!FS34</f>
        <v>0</v>
      </c>
      <c r="FT34" s="27">
        <f>'[1]март 2017 '!FT34+'[1]февраль 2017 '!FT34+'[1]январь 2017'!FT34</f>
        <v>0</v>
      </c>
      <c r="FU34" s="27">
        <f>'[1]март 2017 '!FU34+'[1]февраль 2017 '!FU34+'[1]январь 2017'!FU34</f>
        <v>0</v>
      </c>
      <c r="FV34" s="27">
        <f>'[1]март 2017 '!FV34+'[1]февраль 2017 '!FV34+'[1]январь 2017'!FV34</f>
        <v>0</v>
      </c>
      <c r="FW34" s="27">
        <f>'[1]март 2017 '!FW34+'[1]февраль 2017 '!FW34+'[1]январь 2017'!FW34</f>
        <v>0</v>
      </c>
      <c r="FX34" s="27">
        <f>'[1]март 2017 '!FX34+'[1]февраль 2017 '!FX34+'[1]январь 2017'!FX34</f>
        <v>0</v>
      </c>
      <c r="FY34" s="27">
        <f>'[1]март 2017 '!FY34+'[1]февраль 2017 '!FY34+'[1]январь 2017'!FY34</f>
        <v>0</v>
      </c>
      <c r="FZ34" s="27">
        <f>'[1]март 2017 '!FZ34+'[1]февраль 2017 '!FZ34+'[1]январь 2017'!FZ34</f>
        <v>0</v>
      </c>
      <c r="GA34" s="27">
        <f>'[1]март 2017 '!GA34+'[1]февраль 2017 '!GA34+'[1]январь 2017'!GA34</f>
        <v>0</v>
      </c>
      <c r="GB34" s="27">
        <f>'[1]март 2017 '!GB34+'[1]февраль 2017 '!GB34+'[1]январь 2017'!GB34</f>
        <v>0</v>
      </c>
      <c r="GC34" s="27">
        <f>'[1]март 2017 '!GC34+'[1]февраль 2017 '!GC34+'[1]январь 2017'!GC34</f>
        <v>0</v>
      </c>
      <c r="GD34" s="27">
        <f>'[1]март 2017 '!GD34+'[1]февраль 2017 '!GD34+'[1]январь 2017'!GD34</f>
        <v>0</v>
      </c>
      <c r="GE34" s="27">
        <f>'[1]март 2017 '!GE34+'[1]февраль 2017 '!GE34+'[1]январь 2017'!GE34</f>
        <v>0</v>
      </c>
      <c r="GF34" s="27">
        <f>'[1]март 2017 '!GF34+'[1]февраль 2017 '!GF34+'[1]январь 2017'!GF34</f>
        <v>0</v>
      </c>
      <c r="GG34" s="27">
        <f>'[1]март 2017 '!GG34+'[1]февраль 2017 '!GG34+'[1]январь 2017'!GG34</f>
        <v>0</v>
      </c>
      <c r="GH34" s="27">
        <f>'[1]март 2017 '!GH34+'[1]февраль 2017 '!GH34+'[1]январь 2017'!GH34</f>
        <v>0</v>
      </c>
      <c r="GI34" s="27">
        <f>'[1]март 2017 '!GI34+'[1]февраль 2017 '!GI34+'[1]январь 2017'!GI34</f>
        <v>0</v>
      </c>
      <c r="GJ34" s="27">
        <f>'[1]март 2017 '!GJ34+'[1]февраль 2017 '!GJ34+'[1]январь 2017'!GJ34</f>
        <v>0</v>
      </c>
      <c r="GK34" s="27">
        <f>'[1]март 2017 '!GK34+'[1]февраль 2017 '!GK34+'[1]январь 2017'!GK34</f>
        <v>0</v>
      </c>
      <c r="GL34" s="27">
        <f>'[1]март 2017 '!GL34+'[1]февраль 2017 '!GL34+'[1]январь 2017'!GL34</f>
        <v>0</v>
      </c>
      <c r="GM34" s="27">
        <f>'[1]март 2017 '!GM34+'[1]февраль 2017 '!GM34+'[1]январь 2017'!GM34</f>
        <v>0</v>
      </c>
      <c r="GN34" s="27">
        <f>'[1]март 2017 '!GN34+'[1]февраль 2017 '!GN34+'[1]январь 2017'!GN34</f>
        <v>0</v>
      </c>
      <c r="GO34" s="27">
        <f>'[1]март 2017 '!GO34+'[1]февраль 2017 '!GO34+'[1]январь 2017'!GO34</f>
        <v>0</v>
      </c>
      <c r="GP34" s="27">
        <f>'[1]март 2017 '!GP34+'[1]февраль 2017 '!GP34+'[1]январь 2017'!GP34</f>
        <v>0</v>
      </c>
      <c r="GQ34" s="27">
        <f>'[1]март 2017 '!GQ34+'[1]февраль 2017 '!GQ34+'[1]январь 2017'!GQ34</f>
        <v>0</v>
      </c>
      <c r="GR34" s="27">
        <f>'[1]март 2017 '!GR34+'[1]февраль 2017 '!GR34+'[1]январь 2017'!GR34</f>
        <v>0</v>
      </c>
      <c r="GS34" s="27">
        <f>'[1]март 2017 '!GS34+'[1]февраль 2017 '!GS34+'[1]январь 2017'!GS34</f>
        <v>0</v>
      </c>
      <c r="GT34" s="27">
        <f>'[1]март 2017 '!GT34+'[1]февраль 2017 '!GT34+'[1]январь 2017'!GT34</f>
        <v>0</v>
      </c>
      <c r="GU34" s="27">
        <f>'[1]март 2017 '!GU34+'[1]февраль 2017 '!GU34+'[1]январь 2017'!GU34</f>
        <v>0</v>
      </c>
      <c r="GV34" s="27">
        <f>'[1]март 2017 '!GV34+'[1]февраль 2017 '!GV34+'[1]январь 2017'!GV34</f>
        <v>0</v>
      </c>
      <c r="GW34" s="27">
        <f>'[1]март 2017 '!GW34+'[1]февраль 2017 '!GW34+'[1]январь 2017'!GW34</f>
        <v>0</v>
      </c>
      <c r="GX34" s="27">
        <f>'[1]март 2017 '!GX34+'[1]февраль 2017 '!GX34+'[1]январь 2017'!GX34</f>
        <v>0</v>
      </c>
      <c r="GY34" s="27">
        <f>'[1]март 2017 '!GY34+'[1]февраль 2017 '!GY34+'[1]январь 2017'!GY34</f>
        <v>0</v>
      </c>
      <c r="GZ34" s="27">
        <f>'[1]март 2017 '!GZ34+'[1]февраль 2017 '!GZ34+'[1]январь 2017'!GZ34</f>
        <v>0</v>
      </c>
      <c r="HA34" s="27">
        <f>'[1]март 2017 '!HA34+'[1]февраль 2017 '!HA34+'[1]январь 2017'!HA34</f>
        <v>0</v>
      </c>
      <c r="HB34" s="27">
        <f>'[1]март 2017 '!HB34+'[1]февраль 2017 '!HB34+'[1]январь 2017'!HB34</f>
        <v>0</v>
      </c>
      <c r="HC34" s="27">
        <f>'[1]март 2017 '!HC34+'[1]февраль 2017 '!HC34+'[1]январь 2017'!HC34</f>
        <v>0</v>
      </c>
      <c r="HD34" s="27">
        <f>'[1]март 2017 '!HD34+'[1]февраль 2017 '!HD34+'[1]январь 2017'!HD34</f>
        <v>0</v>
      </c>
      <c r="HE34" s="27">
        <f>'[1]март 2017 '!HE34+'[1]февраль 2017 '!HE34+'[1]январь 2017'!HE34</f>
        <v>0</v>
      </c>
      <c r="HF34" s="27">
        <f>'[1]март 2017 '!HF34+'[1]февраль 2017 '!HF34+'[1]январь 2017'!HF34</f>
        <v>0</v>
      </c>
      <c r="HG34" s="27">
        <f>'[1]март 2017 '!HG34+'[1]февраль 2017 '!HG34+'[1]январь 2017'!HG34</f>
        <v>0</v>
      </c>
      <c r="HH34" s="27">
        <f>'[1]март 2017 '!HH34+'[1]февраль 2017 '!HH34+'[1]январь 2017'!HH34</f>
        <v>0</v>
      </c>
      <c r="HI34" s="27">
        <f>'[1]март 2017 '!HI34+'[1]февраль 2017 '!HI34+'[1]январь 2017'!HI34</f>
        <v>0</v>
      </c>
      <c r="HJ34" s="27">
        <f>'[1]март 2017 '!HJ34+'[1]февраль 2017 '!HJ34+'[1]январь 2017'!HJ34</f>
        <v>0</v>
      </c>
      <c r="HK34" s="27">
        <f>'[1]март 2017 '!HK34+'[1]февраль 2017 '!HK34+'[1]январь 2017'!HK34</f>
        <v>0</v>
      </c>
      <c r="HL34" s="27">
        <f>'[1]март 2017 '!HL34+'[1]февраль 2017 '!HL34+'[1]январь 2017'!HL34</f>
        <v>0</v>
      </c>
      <c r="HM34" s="27">
        <f>'[1]март 2017 '!HM34+'[1]февраль 2017 '!HM34+'[1]январь 2017'!HM34</f>
        <v>0</v>
      </c>
      <c r="HN34" s="27">
        <f>'[1]март 2017 '!HN34+'[1]февраль 2017 '!HN34+'[1]январь 2017'!HN34</f>
        <v>0</v>
      </c>
      <c r="HO34" s="27">
        <f>'[1]март 2017 '!HO34+'[1]февраль 2017 '!HO34+'[1]январь 2017'!HO34</f>
        <v>0</v>
      </c>
      <c r="HP34" s="27">
        <f>'[1]март 2017 '!HP34+'[1]февраль 2017 '!HP34+'[1]январь 2017'!HP34</f>
        <v>0</v>
      </c>
      <c r="HQ34" s="27">
        <f>'[1]март 2017 '!HQ34+'[1]февраль 2017 '!HQ34+'[1]январь 2017'!HQ34</f>
        <v>0</v>
      </c>
      <c r="HR34" s="27">
        <f>'[1]март 2017 '!HR34+'[1]февраль 2017 '!HR34+'[1]январь 2017'!HR34</f>
        <v>0</v>
      </c>
      <c r="HS34" s="27">
        <f>'[1]март 2017 '!HS34+'[1]февраль 2017 '!HS34+'[1]январь 2017'!HS34</f>
        <v>0</v>
      </c>
      <c r="HT34" s="27">
        <f>'[1]март 2017 '!HT34+'[1]февраль 2017 '!HT34+'[1]январь 2017'!HT34</f>
        <v>0</v>
      </c>
      <c r="HU34" s="27">
        <f>'[1]март 2017 '!HU34+'[1]февраль 2017 '!HU34+'[1]январь 2017'!HU34</f>
        <v>0</v>
      </c>
      <c r="HV34" s="27">
        <f>'[1]март 2017 '!HV34+'[1]февраль 2017 '!HV34+'[1]январь 2017'!HV34</f>
        <v>0</v>
      </c>
      <c r="HW34" s="27">
        <f>'[1]март 2017 '!HW34+'[1]февраль 2017 '!HW34+'[1]январь 2017'!HW34</f>
        <v>0</v>
      </c>
      <c r="HX34" s="27">
        <f>'[1]март 2017 '!HX34+'[1]февраль 2017 '!HX34+'[1]январь 2017'!HX34</f>
        <v>0</v>
      </c>
      <c r="HY34" s="27">
        <f>'[1]март 2017 '!HY34+'[1]февраль 2017 '!HY34+'[1]январь 2017'!HY34</f>
        <v>0</v>
      </c>
      <c r="HZ34" s="27">
        <f>'[1]март 2017 '!HZ34+'[1]февраль 2017 '!HZ34+'[1]январь 2017'!HZ34</f>
        <v>0</v>
      </c>
      <c r="IA34" s="27">
        <f>'[1]март 2017 '!IA34+'[1]февраль 2017 '!IA34+'[1]январь 2017'!IA34</f>
        <v>0</v>
      </c>
      <c r="IB34" s="27">
        <f>'[1]март 2017 '!IB34+'[1]февраль 2017 '!IB34+'[1]январь 2017'!IB34</f>
        <v>0</v>
      </c>
      <c r="IC34" s="27">
        <f>'[1]март 2017 '!IC34+'[1]февраль 2017 '!IC34+'[1]январь 2017'!IC34</f>
        <v>0</v>
      </c>
      <c r="ID34" s="27">
        <f>'[1]март 2017 '!ID34+'[1]февраль 2017 '!ID34+'[1]январь 2017'!ID34</f>
        <v>0</v>
      </c>
      <c r="IE34" s="27">
        <f>'[1]март 2017 '!IE34+'[1]февраль 2017 '!IE34+'[1]январь 2017'!IE34</f>
        <v>0</v>
      </c>
      <c r="IF34" s="27">
        <f>'[1]март 2017 '!IF34+'[1]февраль 2017 '!IF34+'[1]январь 2017'!IF34</f>
        <v>0</v>
      </c>
      <c r="IG34" s="27">
        <f>'[1]март 2017 '!IG34+'[1]февраль 2017 '!IG34+'[1]январь 2017'!IG34</f>
        <v>0</v>
      </c>
    </row>
    <row r="35" spans="1:241" s="2" customFormat="1" ht="17.25" customHeight="1">
      <c r="A35" s="24" t="s">
        <v>283</v>
      </c>
      <c r="B35" s="31" t="s">
        <v>284</v>
      </c>
      <c r="C35" s="26" t="s">
        <v>250</v>
      </c>
      <c r="D35" s="27">
        <f t="shared" si="11"/>
        <v>0.18150000000000002</v>
      </c>
      <c r="E35" s="27">
        <f t="shared" si="10"/>
        <v>0.18150000000000002</v>
      </c>
      <c r="F35" s="27"/>
      <c r="G35" s="27">
        <f>'[1]март 2017 '!G35+'[1]февраль 2017 '!G35+'[1]январь 2017'!G35</f>
        <v>0</v>
      </c>
      <c r="H35" s="27">
        <f>'[1]март 2017 '!H35+'[1]февраль 2017 '!H35+'[1]январь 2017'!H35</f>
        <v>0</v>
      </c>
      <c r="I35" s="27">
        <f>'[1]март 2017 '!I35+'[1]февраль 2017 '!I35+'[1]январь 2017'!I35</f>
        <v>0</v>
      </c>
      <c r="J35" s="27">
        <f>'[1]март 2017 '!J35+'[1]февраль 2017 '!J35+'[1]январь 2017'!J35</f>
        <v>0</v>
      </c>
      <c r="K35" s="27">
        <f>'[1]март 2017 '!K35+'[1]февраль 2017 '!K35+'[1]январь 2017'!K35</f>
        <v>1E-3</v>
      </c>
      <c r="L35" s="27">
        <f>'[1]март 2017 '!L35+'[1]февраль 2017 '!L35+'[1]январь 2017'!L35</f>
        <v>0</v>
      </c>
      <c r="M35" s="27">
        <f>'[1]март 2017 '!M35+'[1]февраль 2017 '!M35+'[1]январь 2017'!M35</f>
        <v>2.1000000000000001E-2</v>
      </c>
      <c r="N35" s="27">
        <f>'[1]март 2017 '!N35+'[1]февраль 2017 '!N35+'[1]январь 2017'!N35</f>
        <v>0</v>
      </c>
      <c r="O35" s="27">
        <f>'[1]март 2017 '!O35+'[1]февраль 2017 '!O35+'[1]январь 2017'!O35</f>
        <v>0</v>
      </c>
      <c r="P35" s="27">
        <f>'[1]март 2017 '!P35+'[1]февраль 2017 '!P35+'[1]январь 2017'!P35</f>
        <v>0</v>
      </c>
      <c r="Q35" s="27">
        <f>'[1]март 2017 '!Q35+'[1]февраль 2017 '!Q35+'[1]январь 2017'!Q35</f>
        <v>0</v>
      </c>
      <c r="R35" s="27">
        <f>'[1]март 2017 '!R35+'[1]февраль 2017 '!R35+'[1]январь 2017'!R35</f>
        <v>0</v>
      </c>
      <c r="S35" s="27">
        <f>'[1]март 2017 '!S35+'[1]февраль 2017 '!S35+'[1]январь 2017'!S35</f>
        <v>0</v>
      </c>
      <c r="T35" s="27">
        <f>'[1]март 2017 '!T35+'[1]февраль 2017 '!T35+'[1]январь 2017'!T35</f>
        <v>0</v>
      </c>
      <c r="U35" s="27">
        <f>'[1]март 2017 '!U35+'[1]февраль 2017 '!U35+'[1]январь 2017'!U35</f>
        <v>0.01</v>
      </c>
      <c r="V35" s="27">
        <f>'[1]март 2017 '!V35+'[1]февраль 2017 '!V35+'[1]январь 2017'!V35</f>
        <v>0</v>
      </c>
      <c r="W35" s="27">
        <f>'[1]март 2017 '!W35+'[1]февраль 2017 '!W35+'[1]январь 2017'!W35</f>
        <v>2.5000000000000001E-3</v>
      </c>
      <c r="X35" s="27">
        <f>'[1]март 2017 '!X35+'[1]февраль 2017 '!X35+'[1]январь 2017'!X35</f>
        <v>0</v>
      </c>
      <c r="Y35" s="27">
        <f>'[1]март 2017 '!Y35+'[1]февраль 2017 '!Y35+'[1]январь 2017'!Y35</f>
        <v>1E-3</v>
      </c>
      <c r="Z35" s="27">
        <f>'[1]март 2017 '!Z35+'[1]февраль 2017 '!Z35+'[1]январь 2017'!Z35</f>
        <v>0</v>
      </c>
      <c r="AA35" s="27">
        <f>'[1]март 2017 '!AA35+'[1]февраль 2017 '!AA35+'[1]январь 2017'!AA35</f>
        <v>0</v>
      </c>
      <c r="AB35" s="27">
        <f>'[1]март 2017 '!AB35+'[1]февраль 2017 '!AB35+'[1]январь 2017'!AB35</f>
        <v>4.0000000000000001E-3</v>
      </c>
      <c r="AC35" s="27">
        <f>'[1]март 2017 '!AC35+'[1]февраль 2017 '!AC35+'[1]январь 2017'!AC35</f>
        <v>4.0000000000000001E-3</v>
      </c>
      <c r="AD35" s="27">
        <f>'[1]март 2017 '!AD35+'[1]февраль 2017 '!AD35+'[1]январь 2017'!AD35</f>
        <v>0</v>
      </c>
      <c r="AE35" s="27">
        <f>'[1]март 2017 '!AE35+'[1]февраль 2017 '!AE35+'[1]январь 2017'!AE35</f>
        <v>0</v>
      </c>
      <c r="AF35" s="27">
        <f>'[1]март 2017 '!AF35+'[1]февраль 2017 '!AF35+'[1]январь 2017'!AF35</f>
        <v>2E-3</v>
      </c>
      <c r="AG35" s="27">
        <f>'[1]март 2017 '!AG35+'[1]февраль 2017 '!AG35+'[1]январь 2017'!AG35</f>
        <v>0</v>
      </c>
      <c r="AH35" s="27">
        <f>'[1]март 2017 '!AH35+'[1]февраль 2017 '!AH35+'[1]январь 2017'!AH35</f>
        <v>0</v>
      </c>
      <c r="AI35" s="27">
        <f>'[1]март 2017 '!AI35+'[1]февраль 2017 '!AI35+'[1]январь 2017'!AI35</f>
        <v>0</v>
      </c>
      <c r="AJ35" s="27">
        <f>'[1]март 2017 '!AJ35+'[1]февраль 2017 '!AJ35+'[1]январь 2017'!AJ35</f>
        <v>0</v>
      </c>
      <c r="AK35" s="27">
        <f>'[1]март 2017 '!AK35+'[1]февраль 2017 '!AK35+'[1]январь 2017'!AK35</f>
        <v>0</v>
      </c>
      <c r="AL35" s="27">
        <f>'[1]март 2017 '!AL35+'[1]февраль 2017 '!AL35+'[1]январь 2017'!AL35</f>
        <v>0</v>
      </c>
      <c r="AM35" s="27">
        <f>'[1]март 2017 '!AM35+'[1]февраль 2017 '!AM35+'[1]январь 2017'!AM35</f>
        <v>0</v>
      </c>
      <c r="AN35" s="27">
        <f>'[1]март 2017 '!AN35+'[1]февраль 2017 '!AN35+'[1]январь 2017'!AN35</f>
        <v>0</v>
      </c>
      <c r="AO35" s="27">
        <f>'[1]март 2017 '!AO35+'[1]февраль 2017 '!AO35+'[1]январь 2017'!AO35</f>
        <v>0</v>
      </c>
      <c r="AP35" s="27">
        <f>'[1]март 2017 '!AP35+'[1]февраль 2017 '!AP35+'[1]январь 2017'!AP35</f>
        <v>0</v>
      </c>
      <c r="AQ35" s="27">
        <f>'[1]март 2017 '!AQ35+'[1]февраль 2017 '!AQ35+'[1]январь 2017'!AQ35</f>
        <v>0</v>
      </c>
      <c r="AR35" s="27">
        <f>'[1]март 2017 '!AR35+'[1]февраль 2017 '!AR35+'[1]январь 2017'!AR35</f>
        <v>0</v>
      </c>
      <c r="AS35" s="27">
        <f>'[1]март 2017 '!AS35+'[1]февраль 2017 '!AS35+'[1]январь 2017'!AS35</f>
        <v>0</v>
      </c>
      <c r="AT35" s="27">
        <f>'[1]март 2017 '!AT35+'[1]февраль 2017 '!AT35+'[1]январь 2017'!AT35</f>
        <v>0</v>
      </c>
      <c r="AU35" s="27">
        <f>'[1]март 2017 '!AU35+'[1]февраль 2017 '!AU35+'[1]январь 2017'!AU35</f>
        <v>0</v>
      </c>
      <c r="AV35" s="27">
        <f>'[1]март 2017 '!AV35+'[1]февраль 2017 '!AV35+'[1]январь 2017'!AV35</f>
        <v>0</v>
      </c>
      <c r="AW35" s="27">
        <f>'[1]март 2017 '!AW35+'[1]февраль 2017 '!AW35+'[1]январь 2017'!AW35</f>
        <v>6.0000000000000001E-3</v>
      </c>
      <c r="AX35" s="27">
        <f>'[1]март 2017 '!AX35+'[1]февраль 2017 '!AX35+'[1]январь 2017'!AX35</f>
        <v>0</v>
      </c>
      <c r="AY35" s="27">
        <f>'[1]март 2017 '!AY35+'[1]февраль 2017 '!AY35+'[1]январь 2017'!AY35</f>
        <v>0</v>
      </c>
      <c r="AZ35" s="27">
        <f>'[1]март 2017 '!AZ35+'[1]февраль 2017 '!AZ35+'[1]январь 2017'!AZ35</f>
        <v>0</v>
      </c>
      <c r="BA35" s="27">
        <f>'[1]март 2017 '!BA35+'[1]февраль 2017 '!BA35+'[1]январь 2017'!BA35</f>
        <v>0</v>
      </c>
      <c r="BB35" s="27">
        <f>'[1]март 2017 '!BB35+'[1]февраль 2017 '!BB35+'[1]январь 2017'!BB35</f>
        <v>0</v>
      </c>
      <c r="BC35" s="27">
        <f>'[1]март 2017 '!BC35+'[1]февраль 2017 '!BC35+'[1]январь 2017'!BC35</f>
        <v>0</v>
      </c>
      <c r="BD35" s="27">
        <f>'[1]март 2017 '!BD35+'[1]февраль 2017 '!BD35+'[1]январь 2017'!BD35</f>
        <v>0</v>
      </c>
      <c r="BE35" s="27">
        <f>'[1]март 2017 '!BE35+'[1]февраль 2017 '!BE35+'[1]январь 2017'!BE35</f>
        <v>0</v>
      </c>
      <c r="BF35" s="27">
        <f>'[1]март 2017 '!BF35+'[1]февраль 2017 '!BF35+'[1]январь 2017'!BF35</f>
        <v>0</v>
      </c>
      <c r="BG35" s="27">
        <f>'[1]март 2017 '!BG35+'[1]февраль 2017 '!BG35+'[1]январь 2017'!BG35</f>
        <v>0</v>
      </c>
      <c r="BH35" s="27">
        <f>'[1]март 2017 '!BH35+'[1]февраль 2017 '!BH35+'[1]январь 2017'!BH35</f>
        <v>0</v>
      </c>
      <c r="BI35" s="27">
        <f>'[1]март 2017 '!BI35+'[1]февраль 2017 '!BI35+'[1]январь 2017'!BI35</f>
        <v>0</v>
      </c>
      <c r="BJ35" s="27">
        <f>'[1]март 2017 '!BJ35+'[1]февраль 2017 '!BJ35+'[1]январь 2017'!BJ35</f>
        <v>0</v>
      </c>
      <c r="BK35" s="27">
        <f>'[1]март 2017 '!BK35+'[1]февраль 2017 '!BK35+'[1]январь 2017'!BK35</f>
        <v>0</v>
      </c>
      <c r="BL35" s="27">
        <f>'[1]март 2017 '!BL35+'[1]февраль 2017 '!BL35+'[1]январь 2017'!BL35</f>
        <v>0</v>
      </c>
      <c r="BM35" s="27">
        <f>'[1]март 2017 '!BM35+'[1]февраль 2017 '!BM35+'[1]январь 2017'!BM35</f>
        <v>0</v>
      </c>
      <c r="BN35" s="27">
        <f>'[1]март 2017 '!BN35+'[1]февраль 2017 '!BN35+'[1]январь 2017'!BN35</f>
        <v>0</v>
      </c>
      <c r="BO35" s="27">
        <f>'[1]март 2017 '!BO35+'[1]февраль 2017 '!BO35+'[1]январь 2017'!BO35</f>
        <v>0</v>
      </c>
      <c r="BP35" s="27">
        <f>'[1]март 2017 '!BP35+'[1]февраль 2017 '!BP35+'[1]январь 2017'!BP35</f>
        <v>0</v>
      </c>
      <c r="BQ35" s="27">
        <f>'[1]март 2017 '!BQ35+'[1]февраль 2017 '!BQ35+'[1]январь 2017'!BQ35</f>
        <v>0</v>
      </c>
      <c r="BR35" s="27">
        <f>'[1]март 2017 '!BR35+'[1]февраль 2017 '!BR35+'[1]январь 2017'!BR35</f>
        <v>0</v>
      </c>
      <c r="BS35" s="27">
        <f>'[1]март 2017 '!BS35+'[1]февраль 2017 '!BS35+'[1]январь 2017'!BS35</f>
        <v>4.0000000000000001E-3</v>
      </c>
      <c r="BT35" s="27">
        <f>'[1]март 2017 '!BT35+'[1]февраль 2017 '!BT35+'[1]январь 2017'!BT35</f>
        <v>0</v>
      </c>
      <c r="BU35" s="27">
        <f>'[1]март 2017 '!BU35+'[1]февраль 2017 '!BU35+'[1]январь 2017'!BU35</f>
        <v>0</v>
      </c>
      <c r="BV35" s="27">
        <f>'[1]март 2017 '!BV35+'[1]февраль 2017 '!BV35+'[1]январь 2017'!BV35</f>
        <v>0</v>
      </c>
      <c r="BW35" s="27">
        <f>'[1]март 2017 '!BW35+'[1]февраль 2017 '!BW35+'[1]январь 2017'!BW35</f>
        <v>0</v>
      </c>
      <c r="BX35" s="27">
        <f>'[1]март 2017 '!BX35+'[1]февраль 2017 '!BX35+'[1]январь 2017'!BX35</f>
        <v>0</v>
      </c>
      <c r="BY35" s="27">
        <f>'[1]март 2017 '!BY35+'[1]февраль 2017 '!BY35+'[1]январь 2017'!BY35</f>
        <v>0</v>
      </c>
      <c r="BZ35" s="27">
        <f>'[1]март 2017 '!BZ35+'[1]февраль 2017 '!BZ35+'[1]январь 2017'!BZ35</f>
        <v>0</v>
      </c>
      <c r="CA35" s="27">
        <f>'[1]март 2017 '!CA35+'[1]февраль 2017 '!CA35+'[1]январь 2017'!CA35</f>
        <v>3.0000000000000001E-3</v>
      </c>
      <c r="CB35" s="27">
        <f>'[1]март 2017 '!CB35+'[1]февраль 2017 '!CB35+'[1]январь 2017'!CB35</f>
        <v>0</v>
      </c>
      <c r="CC35" s="27">
        <f>'[1]март 2017 '!CC35+'[1]февраль 2017 '!CC35+'[1]январь 2017'!CC35</f>
        <v>0</v>
      </c>
      <c r="CD35" s="27">
        <f>'[1]март 2017 '!CD35+'[1]февраль 2017 '!CD35+'[1]январь 2017'!CD35</f>
        <v>0</v>
      </c>
      <c r="CE35" s="27">
        <f>'[1]март 2017 '!CE35+'[1]февраль 2017 '!CE35+'[1]январь 2017'!CE35</f>
        <v>0</v>
      </c>
      <c r="CF35" s="27">
        <f>'[1]март 2017 '!CF35+'[1]февраль 2017 '!CF35+'[1]январь 2017'!CF35</f>
        <v>0</v>
      </c>
      <c r="CG35" s="27">
        <f>'[1]март 2017 '!CG35+'[1]февраль 2017 '!CG35+'[1]январь 2017'!CG35</f>
        <v>0</v>
      </c>
      <c r="CH35" s="27">
        <f>'[1]март 2017 '!CH35+'[1]февраль 2017 '!CH35+'[1]январь 2017'!CH35</f>
        <v>0</v>
      </c>
      <c r="CI35" s="27">
        <f>'[1]март 2017 '!CI35+'[1]февраль 2017 '!CI35+'[1]январь 2017'!CI35</f>
        <v>0</v>
      </c>
      <c r="CJ35" s="27">
        <f>'[1]март 2017 '!CJ35+'[1]февраль 2017 '!CJ35+'[1]январь 2017'!CJ35</f>
        <v>0</v>
      </c>
      <c r="CK35" s="27">
        <f>'[1]март 2017 '!CK35+'[1]февраль 2017 '!CK35+'[1]январь 2017'!CK35</f>
        <v>0</v>
      </c>
      <c r="CL35" s="27">
        <f>'[1]март 2017 '!CL35+'[1]февраль 2017 '!CL35+'[1]январь 2017'!CL35</f>
        <v>0</v>
      </c>
      <c r="CM35" s="27">
        <f>'[1]март 2017 '!CM35+'[1]февраль 2017 '!CM35+'[1]январь 2017'!CM35</f>
        <v>0</v>
      </c>
      <c r="CN35" s="27">
        <f>'[1]март 2017 '!CN35+'[1]февраль 2017 '!CN35+'[1]январь 2017'!CN35</f>
        <v>0</v>
      </c>
      <c r="CO35" s="27">
        <f>'[1]март 2017 '!CO35+'[1]февраль 2017 '!CO35+'[1]январь 2017'!CO35</f>
        <v>1.5E-3</v>
      </c>
      <c r="CP35" s="27">
        <f>'[1]март 2017 '!CP35+'[1]февраль 2017 '!CP35+'[1]январь 2017'!CP35</f>
        <v>0</v>
      </c>
      <c r="CQ35" s="27">
        <f>'[1]март 2017 '!CQ35+'[1]февраль 2017 '!CQ35+'[1]январь 2017'!CQ35</f>
        <v>0</v>
      </c>
      <c r="CR35" s="27">
        <f>'[1]март 2017 '!CR35+'[1]февраль 2017 '!CR35+'[1]январь 2017'!CR35</f>
        <v>0</v>
      </c>
      <c r="CS35" s="27">
        <f>'[1]март 2017 '!CS35+'[1]февраль 2017 '!CS35+'[1]январь 2017'!CS35</f>
        <v>0</v>
      </c>
      <c r="CT35" s="27">
        <f>'[1]март 2017 '!CT35+'[1]февраль 2017 '!CT35+'[1]январь 2017'!CT35</f>
        <v>0</v>
      </c>
      <c r="CU35" s="27">
        <f>'[1]март 2017 '!CU35+'[1]февраль 2017 '!CU35+'[1]январь 2017'!CU35</f>
        <v>0</v>
      </c>
      <c r="CV35" s="27">
        <f>'[1]март 2017 '!CV35+'[1]февраль 2017 '!CV35+'[1]январь 2017'!CV35</f>
        <v>0</v>
      </c>
      <c r="CW35" s="27">
        <f>'[1]март 2017 '!CW35+'[1]февраль 2017 '!CW35+'[1]январь 2017'!CW35</f>
        <v>0</v>
      </c>
      <c r="CX35" s="27">
        <f>'[1]март 2017 '!CX35+'[1]февраль 2017 '!CX35+'[1]январь 2017'!CX35</f>
        <v>0</v>
      </c>
      <c r="CY35" s="27">
        <f>'[1]март 2017 '!CY35+'[1]февраль 2017 '!CY35+'[1]январь 2017'!CY35</f>
        <v>0</v>
      </c>
      <c r="CZ35" s="27">
        <f>'[1]март 2017 '!CZ35+'[1]февраль 2017 '!CZ35+'[1]январь 2017'!CZ35</f>
        <v>0</v>
      </c>
      <c r="DA35" s="27">
        <f>'[1]март 2017 '!DA35+'[1]февраль 2017 '!DA35+'[1]январь 2017'!DA35</f>
        <v>0</v>
      </c>
      <c r="DB35" s="27">
        <f>'[1]март 2017 '!DB35+'[1]февраль 2017 '!DB35+'[1]январь 2017'!DB35</f>
        <v>0</v>
      </c>
      <c r="DC35" s="27">
        <f>'[1]март 2017 '!DC35+'[1]февраль 2017 '!DC35+'[1]январь 2017'!DC35</f>
        <v>0</v>
      </c>
      <c r="DD35" s="27">
        <f>'[1]март 2017 '!DD35+'[1]февраль 2017 '!DD35+'[1]январь 2017'!DD35</f>
        <v>0</v>
      </c>
      <c r="DE35" s="27">
        <f>'[1]март 2017 '!DE35+'[1]февраль 2017 '!DE35+'[1]январь 2017'!DE35</f>
        <v>0</v>
      </c>
      <c r="DF35" s="27">
        <f>'[1]март 2017 '!DF35+'[1]февраль 2017 '!DF35+'[1]январь 2017'!DF35</f>
        <v>0</v>
      </c>
      <c r="DG35" s="27">
        <f>'[1]март 2017 '!DG35+'[1]февраль 2017 '!DG35+'[1]январь 2017'!DG35</f>
        <v>0</v>
      </c>
      <c r="DH35" s="27">
        <f>'[1]март 2017 '!DH35+'[1]февраль 2017 '!DH35+'[1]январь 2017'!DH35</f>
        <v>0</v>
      </c>
      <c r="DI35" s="27">
        <f>'[1]март 2017 '!DI35+'[1]февраль 2017 '!DI35+'[1]январь 2017'!DI35</f>
        <v>0</v>
      </c>
      <c r="DJ35" s="27">
        <f>'[1]март 2017 '!DJ35+'[1]февраль 2017 '!DJ35+'[1]январь 2017'!DJ35</f>
        <v>0</v>
      </c>
      <c r="DK35" s="27">
        <f>'[1]март 2017 '!DK35+'[1]февраль 2017 '!DK35+'[1]январь 2017'!DK35</f>
        <v>0</v>
      </c>
      <c r="DL35" s="27">
        <f>'[1]март 2017 '!DL35+'[1]февраль 2017 '!DL35+'[1]январь 2017'!DL35</f>
        <v>0</v>
      </c>
      <c r="DM35" s="27">
        <f>'[1]март 2017 '!DM35+'[1]февраль 2017 '!DM35+'[1]январь 2017'!DM35</f>
        <v>0</v>
      </c>
      <c r="DN35" s="27">
        <f>'[1]март 2017 '!DN35+'[1]февраль 2017 '!DN35+'[1]январь 2017'!DN35</f>
        <v>0</v>
      </c>
      <c r="DO35" s="27">
        <f>'[1]март 2017 '!DO35+'[1]февраль 2017 '!DO35+'[1]январь 2017'!DO35</f>
        <v>0</v>
      </c>
      <c r="DP35" s="27">
        <f>'[1]март 2017 '!DP35+'[1]февраль 2017 '!DP35+'[1]январь 2017'!DP35</f>
        <v>0</v>
      </c>
      <c r="DQ35" s="27">
        <f>'[1]март 2017 '!DQ35+'[1]февраль 2017 '!DQ35+'[1]январь 2017'!DQ35</f>
        <v>0</v>
      </c>
      <c r="DR35" s="27">
        <f>'[1]март 2017 '!DR35+'[1]февраль 2017 '!DR35+'[1]январь 2017'!DR35</f>
        <v>0</v>
      </c>
      <c r="DS35" s="27">
        <f>'[1]март 2017 '!DS35+'[1]февраль 2017 '!DS35+'[1]январь 2017'!DS35</f>
        <v>0</v>
      </c>
      <c r="DT35" s="27">
        <f>'[1]март 2017 '!DT35+'[1]февраль 2017 '!DT35+'[1]январь 2017'!DT35</f>
        <v>0</v>
      </c>
      <c r="DU35" s="27">
        <f>'[1]март 2017 '!DU35+'[1]февраль 2017 '!DU35+'[1]январь 2017'!DU35</f>
        <v>0</v>
      </c>
      <c r="DV35" s="27">
        <f>'[1]март 2017 '!DV35+'[1]февраль 2017 '!DV35+'[1]январь 2017'!DV35</f>
        <v>0</v>
      </c>
      <c r="DW35" s="27">
        <f>'[1]март 2017 '!DW35+'[1]февраль 2017 '!DW35+'[1]январь 2017'!DW35</f>
        <v>1E-3</v>
      </c>
      <c r="DX35" s="27">
        <f>'[1]март 2017 '!DX35+'[1]февраль 2017 '!DX35+'[1]январь 2017'!DX35</f>
        <v>0</v>
      </c>
      <c r="DY35" s="27">
        <f>'[1]март 2017 '!DY35+'[1]февраль 2017 '!DY35+'[1]январь 2017'!DY35</f>
        <v>0</v>
      </c>
      <c r="DZ35" s="27">
        <f>'[1]март 2017 '!DZ35+'[1]февраль 2017 '!DZ35+'[1]январь 2017'!DZ35</f>
        <v>0</v>
      </c>
      <c r="EA35" s="27">
        <f>'[1]март 2017 '!EA35+'[1]февраль 2017 '!EA35+'[1]январь 2017'!EA35</f>
        <v>0</v>
      </c>
      <c r="EB35" s="27">
        <f>'[1]март 2017 '!EB35+'[1]февраль 2017 '!EB35+'[1]январь 2017'!EB35</f>
        <v>0</v>
      </c>
      <c r="EC35" s="27">
        <f>'[1]март 2017 '!EC35+'[1]февраль 2017 '!EC35+'[1]январь 2017'!EC35</f>
        <v>1.4E-2</v>
      </c>
      <c r="ED35" s="27">
        <f>'[1]март 2017 '!ED35+'[1]февраль 2017 '!ED35+'[1]январь 2017'!ED35</f>
        <v>0</v>
      </c>
      <c r="EE35" s="27">
        <f>'[1]март 2017 '!EE35+'[1]февраль 2017 '!EE35+'[1]январь 2017'!EE35</f>
        <v>0</v>
      </c>
      <c r="EF35" s="27">
        <f>'[1]март 2017 '!EF35+'[1]февраль 2017 '!EF35+'[1]январь 2017'!EF35</f>
        <v>0</v>
      </c>
      <c r="EG35" s="27">
        <f>'[1]март 2017 '!EG35+'[1]февраль 2017 '!EG35+'[1]январь 2017'!EG35</f>
        <v>0</v>
      </c>
      <c r="EH35" s="27">
        <f>'[1]март 2017 '!EH35+'[1]февраль 2017 '!EH35+'[1]январь 2017'!EH35</f>
        <v>0</v>
      </c>
      <c r="EI35" s="27">
        <f>'[1]март 2017 '!EI35+'[1]февраль 2017 '!EI35+'[1]январь 2017'!EI35</f>
        <v>0</v>
      </c>
      <c r="EJ35" s="27">
        <f>'[1]март 2017 '!EJ35+'[1]февраль 2017 '!EJ35+'[1]январь 2017'!EJ35</f>
        <v>0</v>
      </c>
      <c r="EK35" s="27">
        <f>'[1]март 2017 '!EK35+'[1]февраль 2017 '!EK35+'[1]январь 2017'!EK35</f>
        <v>2.8000000000000001E-2</v>
      </c>
      <c r="EL35" s="27">
        <f>'[1]март 2017 '!EL35+'[1]февраль 2017 '!EL35+'[1]январь 2017'!EL35</f>
        <v>0</v>
      </c>
      <c r="EM35" s="27">
        <f>'[1]март 2017 '!EM35+'[1]февраль 2017 '!EM35+'[1]январь 2017'!EM35</f>
        <v>0</v>
      </c>
      <c r="EN35" s="27">
        <f>'[1]март 2017 '!EN35+'[1]февраль 2017 '!EN35+'[1]январь 2017'!EN35</f>
        <v>0</v>
      </c>
      <c r="EO35" s="27">
        <f>'[1]март 2017 '!EO35+'[1]февраль 2017 '!EO35+'[1]январь 2017'!EO35</f>
        <v>0</v>
      </c>
      <c r="EP35" s="27">
        <f>'[1]март 2017 '!EP35+'[1]февраль 2017 '!EP35+'[1]январь 2017'!EP35</f>
        <v>0</v>
      </c>
      <c r="EQ35" s="27">
        <f>'[1]март 2017 '!EQ35+'[1]февраль 2017 '!EQ35+'[1]январь 2017'!EQ35</f>
        <v>0</v>
      </c>
      <c r="ER35" s="27">
        <f>'[1]март 2017 '!ER35+'[1]февраль 2017 '!ER35+'[1]январь 2017'!ER35</f>
        <v>0</v>
      </c>
      <c r="ES35" s="27">
        <f>'[1]март 2017 '!ES35+'[1]февраль 2017 '!ES35+'[1]январь 2017'!ES35</f>
        <v>0</v>
      </c>
      <c r="ET35" s="27">
        <f>'[1]март 2017 '!ET35+'[1]февраль 2017 '!ET35+'[1]январь 2017'!ET35</f>
        <v>0</v>
      </c>
      <c r="EU35" s="27">
        <f>'[1]март 2017 '!EU35+'[1]февраль 2017 '!EU35+'[1]январь 2017'!EU35</f>
        <v>0</v>
      </c>
      <c r="EV35" s="27">
        <f>'[1]март 2017 '!EV35+'[1]февраль 2017 '!EV35+'[1]январь 2017'!EV35</f>
        <v>0</v>
      </c>
      <c r="EW35" s="27">
        <f>'[1]март 2017 '!EW35+'[1]февраль 2017 '!EW35+'[1]январь 2017'!EW35</f>
        <v>0</v>
      </c>
      <c r="EX35" s="27">
        <f>'[1]март 2017 '!EX35+'[1]февраль 2017 '!EX35+'[1]январь 2017'!EX35</f>
        <v>9.0000000000000011E-3</v>
      </c>
      <c r="EY35" s="27">
        <f>'[1]март 2017 '!EY35+'[1]февраль 2017 '!EY35+'[1]январь 2017'!EY35</f>
        <v>0</v>
      </c>
      <c r="EZ35" s="27">
        <f>'[1]март 2017 '!EZ35+'[1]февраль 2017 '!EZ35+'[1]январь 2017'!EZ35</f>
        <v>0</v>
      </c>
      <c r="FA35" s="27">
        <f>'[1]март 2017 '!FA35+'[1]февраль 2017 '!FA35+'[1]январь 2017'!FA35</f>
        <v>0</v>
      </c>
      <c r="FB35" s="27">
        <f>'[1]март 2017 '!FB35+'[1]февраль 2017 '!FB35+'[1]январь 2017'!FB35</f>
        <v>0</v>
      </c>
      <c r="FC35" s="27">
        <f>'[1]март 2017 '!FC35+'[1]февраль 2017 '!FC35+'[1]январь 2017'!FC35</f>
        <v>0</v>
      </c>
      <c r="FD35" s="27">
        <f>'[1]март 2017 '!FD35+'[1]февраль 2017 '!FD35+'[1]январь 2017'!FD35</f>
        <v>0</v>
      </c>
      <c r="FE35" s="27">
        <f>'[1]март 2017 '!FE35+'[1]февраль 2017 '!FE35+'[1]январь 2017'!FE35</f>
        <v>0</v>
      </c>
      <c r="FF35" s="27">
        <f>'[1]март 2017 '!FF35+'[1]февраль 2017 '!FF35+'[1]январь 2017'!FF35</f>
        <v>0</v>
      </c>
      <c r="FG35" s="27">
        <f>'[1]март 2017 '!FG35+'[1]февраль 2017 '!FG35+'[1]январь 2017'!FG35</f>
        <v>0</v>
      </c>
      <c r="FH35" s="27">
        <f>'[1]март 2017 '!FH35+'[1]февраль 2017 '!FH35+'[1]январь 2017'!FH35</f>
        <v>0</v>
      </c>
      <c r="FI35" s="27">
        <f>'[1]март 2017 '!FI35+'[1]февраль 2017 '!FI35+'[1]январь 2017'!FI35</f>
        <v>0.04</v>
      </c>
      <c r="FJ35" s="27">
        <f>'[1]март 2017 '!FJ35+'[1]февраль 2017 '!FJ35+'[1]январь 2017'!FJ35</f>
        <v>3.5000000000000001E-3</v>
      </c>
      <c r="FK35" s="27">
        <f>'[1]март 2017 '!FK35+'[1]февраль 2017 '!FK35+'[1]январь 2017'!FK35</f>
        <v>0</v>
      </c>
      <c r="FL35" s="27">
        <f>'[1]март 2017 '!FL35+'[1]февраль 2017 '!FL35+'[1]январь 2017'!FL35</f>
        <v>0</v>
      </c>
      <c r="FM35" s="27">
        <f>'[1]март 2017 '!FM35+'[1]февраль 2017 '!FM35+'[1]январь 2017'!FM35</f>
        <v>0</v>
      </c>
      <c r="FN35" s="27">
        <f>'[1]март 2017 '!FN35+'[1]февраль 2017 '!FN35+'[1]январь 2017'!FN35</f>
        <v>0</v>
      </c>
      <c r="FO35" s="27">
        <f>'[1]март 2017 '!FO35+'[1]февраль 2017 '!FO35+'[1]январь 2017'!FO35</f>
        <v>0</v>
      </c>
      <c r="FP35" s="27">
        <f>'[1]март 2017 '!FP35+'[1]февраль 2017 '!FP35+'[1]январь 2017'!FP35</f>
        <v>0</v>
      </c>
      <c r="FQ35" s="27">
        <f>'[1]март 2017 '!FQ35+'[1]февраль 2017 '!FQ35+'[1]январь 2017'!FQ35</f>
        <v>0</v>
      </c>
      <c r="FR35" s="27">
        <f>'[1]март 2017 '!FR35+'[1]февраль 2017 '!FR35+'[1]январь 2017'!FR35</f>
        <v>0</v>
      </c>
      <c r="FS35" s="27">
        <f>'[1]март 2017 '!FS35+'[1]февраль 2017 '!FS35+'[1]январь 2017'!FS35</f>
        <v>0</v>
      </c>
      <c r="FT35" s="27">
        <f>'[1]март 2017 '!FT35+'[1]февраль 2017 '!FT35+'[1]январь 2017'!FT35</f>
        <v>0</v>
      </c>
      <c r="FU35" s="27">
        <f>'[1]март 2017 '!FU35+'[1]февраль 2017 '!FU35+'[1]январь 2017'!FU35</f>
        <v>0</v>
      </c>
      <c r="FV35" s="27">
        <f>'[1]март 2017 '!FV35+'[1]февраль 2017 '!FV35+'[1]январь 2017'!FV35</f>
        <v>0</v>
      </c>
      <c r="FW35" s="27">
        <f>'[1]март 2017 '!FW35+'[1]февраль 2017 '!FW35+'[1]январь 2017'!FW35</f>
        <v>0</v>
      </c>
      <c r="FX35" s="27">
        <f>'[1]март 2017 '!FX35+'[1]февраль 2017 '!FX35+'[1]январь 2017'!FX35</f>
        <v>0</v>
      </c>
      <c r="FY35" s="27">
        <f>'[1]март 2017 '!FY35+'[1]февраль 2017 '!FY35+'[1]январь 2017'!FY35</f>
        <v>2.1999999999999999E-2</v>
      </c>
      <c r="FZ35" s="27">
        <f>'[1]март 2017 '!FZ35+'[1]февраль 2017 '!FZ35+'[1]январь 2017'!FZ35</f>
        <v>0</v>
      </c>
      <c r="GA35" s="27">
        <f>'[1]март 2017 '!GA35+'[1]февраль 2017 '!GA35+'[1]январь 2017'!GA35</f>
        <v>0</v>
      </c>
      <c r="GB35" s="27">
        <f>'[1]март 2017 '!GB35+'[1]февраль 2017 '!GB35+'[1]январь 2017'!GB35</f>
        <v>0</v>
      </c>
      <c r="GC35" s="27">
        <f>'[1]март 2017 '!GC35+'[1]февраль 2017 '!GC35+'[1]январь 2017'!GC35</f>
        <v>0</v>
      </c>
      <c r="GD35" s="27">
        <f>'[1]март 2017 '!GD35+'[1]февраль 2017 '!GD35+'[1]январь 2017'!GD35</f>
        <v>0</v>
      </c>
      <c r="GE35" s="27">
        <f>'[1]март 2017 '!GE35+'[1]февраль 2017 '!GE35+'[1]январь 2017'!GE35</f>
        <v>0</v>
      </c>
      <c r="GF35" s="27">
        <f>'[1]март 2017 '!GF35+'[1]февраль 2017 '!GF35+'[1]январь 2017'!GF35</f>
        <v>0</v>
      </c>
      <c r="GG35" s="27">
        <f>'[1]март 2017 '!GG35+'[1]февраль 2017 '!GG35+'[1]январь 2017'!GG35</f>
        <v>0</v>
      </c>
      <c r="GH35" s="27">
        <f>'[1]март 2017 '!GH35+'[1]февраль 2017 '!GH35+'[1]январь 2017'!GH35</f>
        <v>0</v>
      </c>
      <c r="GI35" s="27">
        <f>'[1]март 2017 '!GI35+'[1]февраль 2017 '!GI35+'[1]январь 2017'!GI35</f>
        <v>0</v>
      </c>
      <c r="GJ35" s="27">
        <f>'[1]март 2017 '!GJ35+'[1]февраль 2017 '!GJ35+'[1]январь 2017'!GJ35</f>
        <v>0</v>
      </c>
      <c r="GK35" s="27">
        <f>'[1]март 2017 '!GK35+'[1]февраль 2017 '!GK35+'[1]январь 2017'!GK35</f>
        <v>0</v>
      </c>
      <c r="GL35" s="27">
        <f>'[1]март 2017 '!GL35+'[1]февраль 2017 '!GL35+'[1]январь 2017'!GL35</f>
        <v>0</v>
      </c>
      <c r="GM35" s="27">
        <f>'[1]март 2017 '!GM35+'[1]февраль 2017 '!GM35+'[1]январь 2017'!GM35</f>
        <v>0</v>
      </c>
      <c r="GN35" s="27">
        <f>'[1]март 2017 '!GN35+'[1]февраль 2017 '!GN35+'[1]январь 2017'!GN35</f>
        <v>0</v>
      </c>
      <c r="GO35" s="27">
        <f>'[1]март 2017 '!GO35+'[1]февраль 2017 '!GO35+'[1]январь 2017'!GO35</f>
        <v>0</v>
      </c>
      <c r="GP35" s="27">
        <f>'[1]март 2017 '!GP35+'[1]февраль 2017 '!GP35+'[1]январь 2017'!GP35</f>
        <v>0</v>
      </c>
      <c r="GQ35" s="27">
        <f>'[1]март 2017 '!GQ35+'[1]февраль 2017 '!GQ35+'[1]январь 2017'!GQ35</f>
        <v>0</v>
      </c>
      <c r="GR35" s="27">
        <f>'[1]март 2017 '!GR35+'[1]февраль 2017 '!GR35+'[1]январь 2017'!GR35</f>
        <v>0</v>
      </c>
      <c r="GS35" s="27">
        <f>'[1]март 2017 '!GS35+'[1]февраль 2017 '!GS35+'[1]январь 2017'!GS35</f>
        <v>0</v>
      </c>
      <c r="GT35" s="27">
        <f>'[1]март 2017 '!GT35+'[1]февраль 2017 '!GT35+'[1]январь 2017'!GT35</f>
        <v>0</v>
      </c>
      <c r="GU35" s="27">
        <f>'[1]март 2017 '!GU35+'[1]февраль 2017 '!GU35+'[1]январь 2017'!GU35</f>
        <v>0</v>
      </c>
      <c r="GV35" s="27">
        <f>'[1]март 2017 '!GV35+'[1]февраль 2017 '!GV35+'[1]январь 2017'!GV35</f>
        <v>0</v>
      </c>
      <c r="GW35" s="27">
        <f>'[1]март 2017 '!GW35+'[1]февраль 2017 '!GW35+'[1]январь 2017'!GW35</f>
        <v>0</v>
      </c>
      <c r="GX35" s="27">
        <f>'[1]март 2017 '!GX35+'[1]февраль 2017 '!GX35+'[1]январь 2017'!GX35</f>
        <v>0</v>
      </c>
      <c r="GY35" s="27">
        <f>'[1]март 2017 '!GY35+'[1]февраль 2017 '!GY35+'[1]январь 2017'!GY35</f>
        <v>0</v>
      </c>
      <c r="GZ35" s="27">
        <f>'[1]март 2017 '!GZ35+'[1]февраль 2017 '!GZ35+'[1]январь 2017'!GZ35</f>
        <v>0</v>
      </c>
      <c r="HA35" s="27">
        <f>'[1]март 2017 '!HA35+'[1]февраль 2017 '!HA35+'[1]январь 2017'!HA35</f>
        <v>0</v>
      </c>
      <c r="HB35" s="27">
        <f>'[1]март 2017 '!HB35+'[1]февраль 2017 '!HB35+'[1]январь 2017'!HB35</f>
        <v>0</v>
      </c>
      <c r="HC35" s="27">
        <f>'[1]март 2017 '!HC35+'[1]февраль 2017 '!HC35+'[1]январь 2017'!HC35</f>
        <v>0</v>
      </c>
      <c r="HD35" s="27">
        <f>'[1]март 2017 '!HD35+'[1]февраль 2017 '!HD35+'[1]январь 2017'!HD35</f>
        <v>0</v>
      </c>
      <c r="HE35" s="27">
        <f>'[1]март 2017 '!HE35+'[1]февраль 2017 '!HE35+'[1]январь 2017'!HE35</f>
        <v>0</v>
      </c>
      <c r="HF35" s="27">
        <f>'[1]март 2017 '!HF35+'[1]февраль 2017 '!HF35+'[1]январь 2017'!HF35</f>
        <v>0</v>
      </c>
      <c r="HG35" s="27">
        <f>'[1]март 2017 '!HG35+'[1]февраль 2017 '!HG35+'[1]январь 2017'!HG35</f>
        <v>0</v>
      </c>
      <c r="HH35" s="27">
        <f>'[1]март 2017 '!HH35+'[1]февраль 2017 '!HH35+'[1]январь 2017'!HH35</f>
        <v>0</v>
      </c>
      <c r="HI35" s="27">
        <f>'[1]март 2017 '!HI35+'[1]февраль 2017 '!HI35+'[1]январь 2017'!HI35</f>
        <v>0</v>
      </c>
      <c r="HJ35" s="27">
        <f>'[1]март 2017 '!HJ35+'[1]февраль 2017 '!HJ35+'[1]январь 2017'!HJ35</f>
        <v>0</v>
      </c>
      <c r="HK35" s="27">
        <f>'[1]март 2017 '!HK35+'[1]февраль 2017 '!HK35+'[1]январь 2017'!HK35</f>
        <v>0</v>
      </c>
      <c r="HL35" s="27">
        <f>'[1]март 2017 '!HL35+'[1]февраль 2017 '!HL35+'[1]январь 2017'!HL35</f>
        <v>0</v>
      </c>
      <c r="HM35" s="27">
        <f>'[1]март 2017 '!HM35+'[1]февраль 2017 '!HM35+'[1]январь 2017'!HM35</f>
        <v>0</v>
      </c>
      <c r="HN35" s="27">
        <f>'[1]март 2017 '!HN35+'[1]февраль 2017 '!HN35+'[1]январь 2017'!HN35</f>
        <v>0</v>
      </c>
      <c r="HO35" s="27">
        <f>'[1]март 2017 '!HO35+'[1]февраль 2017 '!HO35+'[1]январь 2017'!HO35</f>
        <v>0</v>
      </c>
      <c r="HP35" s="27">
        <f>'[1]март 2017 '!HP35+'[1]февраль 2017 '!HP35+'[1]январь 2017'!HP35</f>
        <v>1E-3</v>
      </c>
      <c r="HQ35" s="27">
        <f>'[1]март 2017 '!HQ35+'[1]февраль 2017 '!HQ35+'[1]январь 2017'!HQ35</f>
        <v>0</v>
      </c>
      <c r="HR35" s="27">
        <f>'[1]март 2017 '!HR35+'[1]февраль 2017 '!HR35+'[1]январь 2017'!HR35</f>
        <v>0</v>
      </c>
      <c r="HS35" s="27">
        <f>'[1]март 2017 '!HS35+'[1]февраль 2017 '!HS35+'[1]январь 2017'!HS35</f>
        <v>0</v>
      </c>
      <c r="HT35" s="27">
        <f>'[1]март 2017 '!HT35+'[1]февраль 2017 '!HT35+'[1]январь 2017'!HT35</f>
        <v>0</v>
      </c>
      <c r="HU35" s="27">
        <f>'[1]март 2017 '!HU35+'[1]февраль 2017 '!HU35+'[1]январь 2017'!HU35</f>
        <v>0</v>
      </c>
      <c r="HV35" s="27">
        <f>'[1]март 2017 '!HV35+'[1]февраль 2017 '!HV35+'[1]январь 2017'!HV35</f>
        <v>0</v>
      </c>
      <c r="HW35" s="27">
        <f>'[1]март 2017 '!HW35+'[1]февраль 2017 '!HW35+'[1]январь 2017'!HW35</f>
        <v>3.0000000000000001E-3</v>
      </c>
      <c r="HX35" s="27">
        <f>'[1]март 2017 '!HX35+'[1]февраль 2017 '!HX35+'[1]январь 2017'!HX35</f>
        <v>0</v>
      </c>
      <c r="HY35" s="27">
        <f>'[1]март 2017 '!HY35+'[1]февраль 2017 '!HY35+'[1]январь 2017'!HY35</f>
        <v>0</v>
      </c>
      <c r="HZ35" s="27">
        <f>'[1]март 2017 '!HZ35+'[1]февраль 2017 '!HZ35+'[1]январь 2017'!HZ35</f>
        <v>0</v>
      </c>
      <c r="IA35" s="27">
        <f>'[1]март 2017 '!IA35+'[1]февраль 2017 '!IA35+'[1]январь 2017'!IA35</f>
        <v>0</v>
      </c>
      <c r="IB35" s="27">
        <f>'[1]март 2017 '!IB35+'[1]февраль 2017 '!IB35+'[1]январь 2017'!IB35</f>
        <v>0</v>
      </c>
      <c r="IC35" s="27">
        <f>'[1]март 2017 '!IC35+'[1]февраль 2017 '!IC35+'[1]январь 2017'!IC35</f>
        <v>0</v>
      </c>
      <c r="ID35" s="27">
        <f>'[1]март 2017 '!ID35+'[1]февраль 2017 '!ID35+'[1]январь 2017'!ID35</f>
        <v>0</v>
      </c>
      <c r="IE35" s="27">
        <f>'[1]март 2017 '!IE35+'[1]февраль 2017 '!IE35+'[1]январь 2017'!IE35</f>
        <v>0</v>
      </c>
      <c r="IF35" s="27">
        <f>'[1]март 2017 '!IF35+'[1]февраль 2017 '!IF35+'[1]январь 2017'!IF35</f>
        <v>0</v>
      </c>
      <c r="IG35" s="27">
        <f>'[1]март 2017 '!IG35+'[1]февраль 2017 '!IG35+'[1]январь 2017'!IG35</f>
        <v>0</v>
      </c>
    </row>
    <row r="36" spans="1:241" s="2" customFormat="1" ht="13.5" customHeight="1">
      <c r="A36" s="24"/>
      <c r="B36" s="32"/>
      <c r="C36" s="26" t="s">
        <v>247</v>
      </c>
      <c r="D36" s="27">
        <f t="shared" si="11"/>
        <v>126.759</v>
      </c>
      <c r="E36" s="27">
        <f t="shared" si="10"/>
        <v>126.759</v>
      </c>
      <c r="F36" s="27"/>
      <c r="G36" s="27">
        <f>'[1]март 2017 '!G36+'[1]февраль 2017 '!G36+'[1]январь 2017'!G36</f>
        <v>0</v>
      </c>
      <c r="H36" s="27">
        <f>'[1]март 2017 '!H36+'[1]февраль 2017 '!H36+'[1]январь 2017'!H36</f>
        <v>0</v>
      </c>
      <c r="I36" s="27">
        <f>'[1]март 2017 '!I36+'[1]февраль 2017 '!I36+'[1]январь 2017'!I36</f>
        <v>0</v>
      </c>
      <c r="J36" s="27">
        <f>'[1]март 2017 '!J36+'[1]февраль 2017 '!J36+'[1]январь 2017'!J36</f>
        <v>0</v>
      </c>
      <c r="K36" s="27">
        <f>'[1]март 2017 '!K36+'[1]февраль 2017 '!K36+'[1]январь 2017'!K36</f>
        <v>0.42899999999999999</v>
      </c>
      <c r="L36" s="27">
        <f>'[1]март 2017 '!L36+'[1]февраль 2017 '!L36+'[1]январь 2017'!L36</f>
        <v>0</v>
      </c>
      <c r="M36" s="27">
        <f>'[1]март 2017 '!M36+'[1]февраль 2017 '!M36+'[1]январь 2017'!M36</f>
        <v>10.021000000000001</v>
      </c>
      <c r="N36" s="27">
        <f>'[1]март 2017 '!N36+'[1]февраль 2017 '!N36+'[1]январь 2017'!N36</f>
        <v>0</v>
      </c>
      <c r="O36" s="27">
        <f>'[1]март 2017 '!O36+'[1]февраль 2017 '!O36+'[1]январь 2017'!O36</f>
        <v>0</v>
      </c>
      <c r="P36" s="27">
        <f>'[1]март 2017 '!P36+'[1]февраль 2017 '!P36+'[1]январь 2017'!P36</f>
        <v>0</v>
      </c>
      <c r="Q36" s="27">
        <f>'[1]март 2017 '!Q36+'[1]февраль 2017 '!Q36+'[1]январь 2017'!Q36</f>
        <v>0</v>
      </c>
      <c r="R36" s="27">
        <f>'[1]март 2017 '!R36+'[1]февраль 2017 '!R36+'[1]январь 2017'!R36</f>
        <v>0</v>
      </c>
      <c r="S36" s="27">
        <f>'[1]март 2017 '!S36+'[1]февраль 2017 '!S36+'[1]январь 2017'!S36</f>
        <v>0</v>
      </c>
      <c r="T36" s="27">
        <f>'[1]март 2017 '!T36+'[1]февраль 2017 '!T36+'[1]январь 2017'!T36</f>
        <v>0</v>
      </c>
      <c r="U36" s="27">
        <f>'[1]март 2017 '!U36+'[1]февраль 2017 '!U36+'[1]январь 2017'!U36</f>
        <v>4.3860000000000001</v>
      </c>
      <c r="V36" s="27">
        <f>'[1]март 2017 '!V36+'[1]февраль 2017 '!V36+'[1]январь 2017'!V36</f>
        <v>0</v>
      </c>
      <c r="W36" s="27">
        <f>'[1]март 2017 '!W36+'[1]февраль 2017 '!W36+'[1]январь 2017'!W36</f>
        <v>1.381</v>
      </c>
      <c r="X36" s="27">
        <f>'[1]март 2017 '!X36+'[1]февраль 2017 '!X36+'[1]январь 2017'!X36</f>
        <v>0</v>
      </c>
      <c r="Y36" s="27">
        <f>'[1]март 2017 '!Y36+'[1]февраль 2017 '!Y36+'[1]январь 2017'!Y36</f>
        <v>0.42799999999999999</v>
      </c>
      <c r="Z36" s="27">
        <f>'[1]март 2017 '!Z36+'[1]февраль 2017 '!Z36+'[1]январь 2017'!Z36</f>
        <v>0</v>
      </c>
      <c r="AA36" s="27">
        <f>'[1]март 2017 '!AA36+'[1]февраль 2017 '!AA36+'[1]январь 2017'!AA36</f>
        <v>0</v>
      </c>
      <c r="AB36" s="27">
        <f>'[1]март 2017 '!AB36+'[1]февраль 2017 '!AB36+'[1]январь 2017'!AB36</f>
        <v>3.3839999999999999</v>
      </c>
      <c r="AC36" s="27">
        <f>'[1]март 2017 '!AC36+'[1]февраль 2017 '!AC36+'[1]январь 2017'!AC36</f>
        <v>2.8580000000000001</v>
      </c>
      <c r="AD36" s="27">
        <f>'[1]март 2017 '!AD36+'[1]февраль 2017 '!AD36+'[1]январь 2017'!AD36</f>
        <v>0</v>
      </c>
      <c r="AE36" s="27">
        <f>'[1]март 2017 '!AE36+'[1]февраль 2017 '!AE36+'[1]январь 2017'!AE36</f>
        <v>0</v>
      </c>
      <c r="AF36" s="27">
        <f>'[1]март 2017 '!AF36+'[1]февраль 2017 '!AF36+'[1]январь 2017'!AF36</f>
        <v>0.86</v>
      </c>
      <c r="AG36" s="27">
        <f>'[1]март 2017 '!AG36+'[1]февраль 2017 '!AG36+'[1]январь 2017'!AG36</f>
        <v>0</v>
      </c>
      <c r="AH36" s="27">
        <f>'[1]март 2017 '!AH36+'[1]февраль 2017 '!AH36+'[1]январь 2017'!AH36</f>
        <v>0</v>
      </c>
      <c r="AI36" s="27">
        <f>'[1]март 2017 '!AI36+'[1]февраль 2017 '!AI36+'[1]январь 2017'!AI36</f>
        <v>0</v>
      </c>
      <c r="AJ36" s="27">
        <f>'[1]март 2017 '!AJ36+'[1]февраль 2017 '!AJ36+'[1]январь 2017'!AJ36</f>
        <v>0</v>
      </c>
      <c r="AK36" s="27">
        <f>'[1]март 2017 '!AK36+'[1]февраль 2017 '!AK36+'[1]январь 2017'!AK36</f>
        <v>0</v>
      </c>
      <c r="AL36" s="27">
        <f>'[1]март 2017 '!AL36+'[1]февраль 2017 '!AL36+'[1]январь 2017'!AL36</f>
        <v>0</v>
      </c>
      <c r="AM36" s="27">
        <f>'[1]март 2017 '!AM36+'[1]февраль 2017 '!AM36+'[1]январь 2017'!AM36</f>
        <v>0</v>
      </c>
      <c r="AN36" s="27">
        <f>'[1]март 2017 '!AN36+'[1]февраль 2017 '!AN36+'[1]январь 2017'!AN36</f>
        <v>0</v>
      </c>
      <c r="AO36" s="27">
        <f>'[1]март 2017 '!AO36+'[1]февраль 2017 '!AO36+'[1]январь 2017'!AO36</f>
        <v>0</v>
      </c>
      <c r="AP36" s="27">
        <f>'[1]март 2017 '!AP36+'[1]февраль 2017 '!AP36+'[1]январь 2017'!AP36</f>
        <v>0</v>
      </c>
      <c r="AQ36" s="27">
        <f>'[1]март 2017 '!AQ36+'[1]февраль 2017 '!AQ36+'[1]январь 2017'!AQ36</f>
        <v>0</v>
      </c>
      <c r="AR36" s="27">
        <f>'[1]март 2017 '!AR36+'[1]февраль 2017 '!AR36+'[1]январь 2017'!AR36</f>
        <v>0</v>
      </c>
      <c r="AS36" s="27">
        <f>'[1]март 2017 '!AS36+'[1]февраль 2017 '!AS36+'[1]январь 2017'!AS36</f>
        <v>0</v>
      </c>
      <c r="AT36" s="27">
        <f>'[1]март 2017 '!AT36+'[1]февраль 2017 '!AT36+'[1]январь 2017'!AT36</f>
        <v>0</v>
      </c>
      <c r="AU36" s="27">
        <f>'[1]март 2017 '!AU36+'[1]февраль 2017 '!AU36+'[1]январь 2017'!AU36</f>
        <v>0</v>
      </c>
      <c r="AV36" s="27">
        <f>'[1]март 2017 '!AV36+'[1]февраль 2017 '!AV36+'[1]январь 2017'!AV36</f>
        <v>0</v>
      </c>
      <c r="AW36" s="27">
        <f>'[1]март 2017 '!AW36+'[1]февраль 2017 '!AW36+'[1]январь 2017'!AW36</f>
        <v>7.6639999999999997</v>
      </c>
      <c r="AX36" s="27">
        <f>'[1]март 2017 '!AX36+'[1]февраль 2017 '!AX36+'[1]январь 2017'!AX36</f>
        <v>0</v>
      </c>
      <c r="AY36" s="27">
        <f>'[1]март 2017 '!AY36+'[1]февраль 2017 '!AY36+'[1]январь 2017'!AY36</f>
        <v>0</v>
      </c>
      <c r="AZ36" s="27">
        <f>'[1]март 2017 '!AZ36+'[1]февраль 2017 '!AZ36+'[1]январь 2017'!AZ36</f>
        <v>0</v>
      </c>
      <c r="BA36" s="27">
        <f>'[1]март 2017 '!BA36+'[1]февраль 2017 '!BA36+'[1]январь 2017'!BA36</f>
        <v>0</v>
      </c>
      <c r="BB36" s="27">
        <f>'[1]март 2017 '!BB36+'[1]февраль 2017 '!BB36+'[1]январь 2017'!BB36</f>
        <v>0</v>
      </c>
      <c r="BC36" s="27">
        <f>'[1]март 2017 '!BC36+'[1]февраль 2017 '!BC36+'[1]январь 2017'!BC36</f>
        <v>0</v>
      </c>
      <c r="BD36" s="27">
        <f>'[1]март 2017 '!BD36+'[1]февраль 2017 '!BD36+'[1]январь 2017'!BD36</f>
        <v>0</v>
      </c>
      <c r="BE36" s="27">
        <f>'[1]март 2017 '!BE36+'[1]февраль 2017 '!BE36+'[1]январь 2017'!BE36</f>
        <v>0</v>
      </c>
      <c r="BF36" s="27">
        <f>'[1]март 2017 '!BF36+'[1]февраль 2017 '!BF36+'[1]январь 2017'!BF36</f>
        <v>0</v>
      </c>
      <c r="BG36" s="27">
        <f>'[1]март 2017 '!BG36+'[1]февраль 2017 '!BG36+'[1]январь 2017'!BG36</f>
        <v>0</v>
      </c>
      <c r="BH36" s="27">
        <f>'[1]март 2017 '!BH36+'[1]февраль 2017 '!BH36+'[1]январь 2017'!BH36</f>
        <v>0</v>
      </c>
      <c r="BI36" s="27">
        <f>'[1]март 2017 '!BI36+'[1]февраль 2017 '!BI36+'[1]январь 2017'!BI36</f>
        <v>0</v>
      </c>
      <c r="BJ36" s="27">
        <f>'[1]март 2017 '!BJ36+'[1]февраль 2017 '!BJ36+'[1]январь 2017'!BJ36</f>
        <v>0</v>
      </c>
      <c r="BK36" s="27">
        <f>'[1]март 2017 '!BK36+'[1]февраль 2017 '!BK36+'[1]январь 2017'!BK36</f>
        <v>0</v>
      </c>
      <c r="BL36" s="27">
        <f>'[1]март 2017 '!BL36+'[1]февраль 2017 '!BL36+'[1]январь 2017'!BL36</f>
        <v>0</v>
      </c>
      <c r="BM36" s="27">
        <f>'[1]март 2017 '!BM36+'[1]февраль 2017 '!BM36+'[1]январь 2017'!BM36</f>
        <v>0</v>
      </c>
      <c r="BN36" s="27">
        <f>'[1]март 2017 '!BN36+'[1]февраль 2017 '!BN36+'[1]январь 2017'!BN36</f>
        <v>0</v>
      </c>
      <c r="BO36" s="27">
        <f>'[1]март 2017 '!BO36+'[1]февраль 2017 '!BO36+'[1]январь 2017'!BO36</f>
        <v>0</v>
      </c>
      <c r="BP36" s="27">
        <f>'[1]март 2017 '!BP36+'[1]февраль 2017 '!BP36+'[1]январь 2017'!BP36</f>
        <v>0</v>
      </c>
      <c r="BQ36" s="27">
        <f>'[1]март 2017 '!BQ36+'[1]февраль 2017 '!BQ36+'[1]январь 2017'!BQ36</f>
        <v>0</v>
      </c>
      <c r="BR36" s="27">
        <f>'[1]март 2017 '!BR36+'[1]февраль 2017 '!BR36+'[1]январь 2017'!BR36</f>
        <v>0</v>
      </c>
      <c r="BS36" s="27">
        <f>'[1]март 2017 '!BS36+'[1]февраль 2017 '!BS36+'[1]январь 2017'!BS36</f>
        <v>1.704</v>
      </c>
      <c r="BT36" s="27">
        <f>'[1]март 2017 '!BT36+'[1]февраль 2017 '!BT36+'[1]январь 2017'!BT36</f>
        <v>0</v>
      </c>
      <c r="BU36" s="27">
        <f>'[1]март 2017 '!BU36+'[1]февраль 2017 '!BU36+'[1]январь 2017'!BU36</f>
        <v>0</v>
      </c>
      <c r="BV36" s="27">
        <f>'[1]март 2017 '!BV36+'[1]февраль 2017 '!BV36+'[1]январь 2017'!BV36</f>
        <v>0</v>
      </c>
      <c r="BW36" s="27">
        <f>'[1]март 2017 '!BW36+'[1]февраль 2017 '!BW36+'[1]январь 2017'!BW36</f>
        <v>0</v>
      </c>
      <c r="BX36" s="27">
        <f>'[1]март 2017 '!BX36+'[1]февраль 2017 '!BX36+'[1]январь 2017'!BX36</f>
        <v>0</v>
      </c>
      <c r="BY36" s="27">
        <f>'[1]март 2017 '!BY36+'[1]февраль 2017 '!BY36+'[1]январь 2017'!BY36</f>
        <v>0</v>
      </c>
      <c r="BZ36" s="27">
        <f>'[1]март 2017 '!BZ36+'[1]февраль 2017 '!BZ36+'[1]январь 2017'!BZ36</f>
        <v>0</v>
      </c>
      <c r="CA36" s="27">
        <f>'[1]март 2017 '!CA36+'[1]февраль 2017 '!CA36+'[1]январь 2017'!CA36</f>
        <v>3.19</v>
      </c>
      <c r="CB36" s="27">
        <f>'[1]март 2017 '!CB36+'[1]февраль 2017 '!CB36+'[1]январь 2017'!CB36</f>
        <v>0</v>
      </c>
      <c r="CC36" s="27">
        <f>'[1]март 2017 '!CC36+'[1]февраль 2017 '!CC36+'[1]январь 2017'!CC36</f>
        <v>0</v>
      </c>
      <c r="CD36" s="27">
        <f>'[1]март 2017 '!CD36+'[1]февраль 2017 '!CD36+'[1]январь 2017'!CD36</f>
        <v>0</v>
      </c>
      <c r="CE36" s="27">
        <f>'[1]март 2017 '!CE36+'[1]февраль 2017 '!CE36+'[1]январь 2017'!CE36</f>
        <v>0</v>
      </c>
      <c r="CF36" s="27">
        <f>'[1]март 2017 '!CF36+'[1]февраль 2017 '!CF36+'[1]январь 2017'!CF36</f>
        <v>0</v>
      </c>
      <c r="CG36" s="27">
        <f>'[1]март 2017 '!CG36+'[1]февраль 2017 '!CG36+'[1]январь 2017'!CG36</f>
        <v>0</v>
      </c>
      <c r="CH36" s="27">
        <f>'[1]март 2017 '!CH36+'[1]февраль 2017 '!CH36+'[1]январь 2017'!CH36</f>
        <v>0</v>
      </c>
      <c r="CI36" s="27">
        <f>'[1]март 2017 '!CI36+'[1]февраль 2017 '!CI36+'[1]январь 2017'!CI36</f>
        <v>0</v>
      </c>
      <c r="CJ36" s="27">
        <f>'[1]март 2017 '!CJ36+'[1]февраль 2017 '!CJ36+'[1]январь 2017'!CJ36</f>
        <v>0</v>
      </c>
      <c r="CK36" s="27">
        <f>'[1]март 2017 '!CK36+'[1]февраль 2017 '!CK36+'[1]январь 2017'!CK36</f>
        <v>0</v>
      </c>
      <c r="CL36" s="27">
        <f>'[1]март 2017 '!CL36+'[1]февраль 2017 '!CL36+'[1]январь 2017'!CL36</f>
        <v>0</v>
      </c>
      <c r="CM36" s="27">
        <f>'[1]март 2017 '!CM36+'[1]февраль 2017 '!CM36+'[1]январь 2017'!CM36</f>
        <v>0</v>
      </c>
      <c r="CN36" s="27">
        <f>'[1]март 2017 '!CN36+'[1]февраль 2017 '!CN36+'[1]январь 2017'!CN36</f>
        <v>0</v>
      </c>
      <c r="CO36" s="27">
        <f>'[1]март 2017 '!CO36+'[1]февраль 2017 '!CO36+'[1]январь 2017'!CO36</f>
        <v>1.4770000000000001</v>
      </c>
      <c r="CP36" s="27">
        <f>'[1]март 2017 '!CP36+'[1]февраль 2017 '!CP36+'[1]январь 2017'!CP36</f>
        <v>0</v>
      </c>
      <c r="CQ36" s="27">
        <f>'[1]март 2017 '!CQ36+'[1]февраль 2017 '!CQ36+'[1]январь 2017'!CQ36</f>
        <v>0</v>
      </c>
      <c r="CR36" s="27">
        <f>'[1]март 2017 '!CR36+'[1]февраль 2017 '!CR36+'[1]январь 2017'!CR36</f>
        <v>0</v>
      </c>
      <c r="CS36" s="27">
        <f>'[1]март 2017 '!CS36+'[1]февраль 2017 '!CS36+'[1]январь 2017'!CS36</f>
        <v>0</v>
      </c>
      <c r="CT36" s="27">
        <f>'[1]март 2017 '!CT36+'[1]февраль 2017 '!CT36+'[1]январь 2017'!CT36</f>
        <v>0</v>
      </c>
      <c r="CU36" s="27">
        <f>'[1]март 2017 '!CU36+'[1]февраль 2017 '!CU36+'[1]январь 2017'!CU36</f>
        <v>0</v>
      </c>
      <c r="CV36" s="27">
        <f>'[1]март 2017 '!CV36+'[1]февраль 2017 '!CV36+'[1]январь 2017'!CV36</f>
        <v>0</v>
      </c>
      <c r="CW36" s="27">
        <f>'[1]март 2017 '!CW36+'[1]февраль 2017 '!CW36+'[1]январь 2017'!CW36</f>
        <v>0</v>
      </c>
      <c r="CX36" s="27">
        <f>'[1]март 2017 '!CX36+'[1]февраль 2017 '!CX36+'[1]январь 2017'!CX36</f>
        <v>0</v>
      </c>
      <c r="CY36" s="27">
        <f>'[1]март 2017 '!CY36+'[1]февраль 2017 '!CY36+'[1]январь 2017'!CY36</f>
        <v>0</v>
      </c>
      <c r="CZ36" s="27">
        <f>'[1]март 2017 '!CZ36+'[1]февраль 2017 '!CZ36+'[1]январь 2017'!CZ36</f>
        <v>0</v>
      </c>
      <c r="DA36" s="27">
        <f>'[1]март 2017 '!DA36+'[1]февраль 2017 '!DA36+'[1]январь 2017'!DA36</f>
        <v>0</v>
      </c>
      <c r="DB36" s="27">
        <f>'[1]март 2017 '!DB36+'[1]февраль 2017 '!DB36+'[1]январь 2017'!DB36</f>
        <v>0</v>
      </c>
      <c r="DC36" s="27">
        <f>'[1]март 2017 '!DC36+'[1]февраль 2017 '!DC36+'[1]январь 2017'!DC36</f>
        <v>0</v>
      </c>
      <c r="DD36" s="27">
        <f>'[1]март 2017 '!DD36+'[1]февраль 2017 '!DD36+'[1]январь 2017'!DD36</f>
        <v>0</v>
      </c>
      <c r="DE36" s="27">
        <f>'[1]март 2017 '!DE36+'[1]февраль 2017 '!DE36+'[1]январь 2017'!DE36</f>
        <v>0</v>
      </c>
      <c r="DF36" s="27">
        <f>'[1]март 2017 '!DF36+'[1]февраль 2017 '!DF36+'[1]январь 2017'!DF36</f>
        <v>0</v>
      </c>
      <c r="DG36" s="27">
        <f>'[1]март 2017 '!DG36+'[1]февраль 2017 '!DG36+'[1]январь 2017'!DG36</f>
        <v>0</v>
      </c>
      <c r="DH36" s="27">
        <f>'[1]март 2017 '!DH36+'[1]февраль 2017 '!DH36+'[1]январь 2017'!DH36</f>
        <v>0</v>
      </c>
      <c r="DI36" s="27">
        <f>'[1]март 2017 '!DI36+'[1]февраль 2017 '!DI36+'[1]январь 2017'!DI36</f>
        <v>0</v>
      </c>
      <c r="DJ36" s="27">
        <f>'[1]март 2017 '!DJ36+'[1]февраль 2017 '!DJ36+'[1]январь 2017'!DJ36</f>
        <v>0</v>
      </c>
      <c r="DK36" s="27">
        <f>'[1]март 2017 '!DK36+'[1]февраль 2017 '!DK36+'[1]январь 2017'!DK36</f>
        <v>0</v>
      </c>
      <c r="DL36" s="27">
        <f>'[1]март 2017 '!DL36+'[1]февраль 2017 '!DL36+'[1]январь 2017'!DL36</f>
        <v>0</v>
      </c>
      <c r="DM36" s="27">
        <f>'[1]март 2017 '!DM36+'[1]февраль 2017 '!DM36+'[1]январь 2017'!DM36</f>
        <v>0</v>
      </c>
      <c r="DN36" s="27">
        <f>'[1]март 2017 '!DN36+'[1]февраль 2017 '!DN36+'[1]январь 2017'!DN36</f>
        <v>0</v>
      </c>
      <c r="DO36" s="27">
        <f>'[1]март 2017 '!DO36+'[1]февраль 2017 '!DO36+'[1]январь 2017'!DO36</f>
        <v>0</v>
      </c>
      <c r="DP36" s="27">
        <f>'[1]март 2017 '!DP36+'[1]февраль 2017 '!DP36+'[1]январь 2017'!DP36</f>
        <v>0</v>
      </c>
      <c r="DQ36" s="27">
        <f>'[1]март 2017 '!DQ36+'[1]февраль 2017 '!DQ36+'[1]январь 2017'!DQ36</f>
        <v>0</v>
      </c>
      <c r="DR36" s="27">
        <f>'[1]март 2017 '!DR36+'[1]февраль 2017 '!DR36+'[1]январь 2017'!DR36</f>
        <v>0</v>
      </c>
      <c r="DS36" s="27">
        <f>'[1]март 2017 '!DS36+'[1]февраль 2017 '!DS36+'[1]январь 2017'!DS36</f>
        <v>0</v>
      </c>
      <c r="DT36" s="27">
        <f>'[1]март 2017 '!DT36+'[1]февраль 2017 '!DT36+'[1]январь 2017'!DT36</f>
        <v>0</v>
      </c>
      <c r="DU36" s="27">
        <f>'[1]март 2017 '!DU36+'[1]февраль 2017 '!DU36+'[1]январь 2017'!DU36</f>
        <v>0</v>
      </c>
      <c r="DV36" s="27">
        <f>'[1]март 2017 '!DV36+'[1]февраль 2017 '!DV36+'[1]январь 2017'!DV36</f>
        <v>0</v>
      </c>
      <c r="DW36" s="27">
        <f>'[1]март 2017 '!DW36+'[1]февраль 2017 '!DW36+'[1]январь 2017'!DW36</f>
        <v>0.42799999999999999</v>
      </c>
      <c r="DX36" s="27">
        <f>'[1]март 2017 '!DX36+'[1]февраль 2017 '!DX36+'[1]январь 2017'!DX36</f>
        <v>0</v>
      </c>
      <c r="DY36" s="27">
        <f>'[1]март 2017 '!DY36+'[1]февраль 2017 '!DY36+'[1]январь 2017'!DY36</f>
        <v>0</v>
      </c>
      <c r="DZ36" s="27">
        <f>'[1]март 2017 '!DZ36+'[1]февраль 2017 '!DZ36+'[1]январь 2017'!DZ36</f>
        <v>0</v>
      </c>
      <c r="EA36" s="27">
        <f>'[1]март 2017 '!EA36+'[1]февраль 2017 '!EA36+'[1]январь 2017'!EA36</f>
        <v>0</v>
      </c>
      <c r="EB36" s="27">
        <f>'[1]март 2017 '!EB36+'[1]февраль 2017 '!EB36+'[1]январь 2017'!EB36</f>
        <v>0</v>
      </c>
      <c r="EC36" s="27">
        <f>'[1]март 2017 '!EC36+'[1]февраль 2017 '!EC36+'[1]январь 2017'!EC36</f>
        <v>8.9220000000000006</v>
      </c>
      <c r="ED36" s="27">
        <f>'[1]март 2017 '!ED36+'[1]февраль 2017 '!ED36+'[1]январь 2017'!ED36</f>
        <v>0</v>
      </c>
      <c r="EE36" s="27">
        <f>'[1]март 2017 '!EE36+'[1]февраль 2017 '!EE36+'[1]январь 2017'!EE36</f>
        <v>0</v>
      </c>
      <c r="EF36" s="27">
        <f>'[1]март 2017 '!EF36+'[1]февраль 2017 '!EF36+'[1]январь 2017'!EF36</f>
        <v>0</v>
      </c>
      <c r="EG36" s="27">
        <f>'[1]март 2017 '!EG36+'[1]февраль 2017 '!EG36+'[1]январь 2017'!EG36</f>
        <v>0</v>
      </c>
      <c r="EH36" s="27">
        <f>'[1]март 2017 '!EH36+'[1]февраль 2017 '!EH36+'[1]январь 2017'!EH36</f>
        <v>0</v>
      </c>
      <c r="EI36" s="27">
        <f>'[1]март 2017 '!EI36+'[1]февраль 2017 '!EI36+'[1]январь 2017'!EI36</f>
        <v>0</v>
      </c>
      <c r="EJ36" s="27">
        <f>'[1]март 2017 '!EJ36+'[1]февраль 2017 '!EJ36+'[1]январь 2017'!EJ36</f>
        <v>0</v>
      </c>
      <c r="EK36" s="27">
        <f>'[1]март 2017 '!EK36+'[1]февраль 2017 '!EK36+'[1]январь 2017'!EK36</f>
        <v>17.067</v>
      </c>
      <c r="EL36" s="27">
        <f>'[1]март 2017 '!EL36+'[1]февраль 2017 '!EL36+'[1]январь 2017'!EL36</f>
        <v>0</v>
      </c>
      <c r="EM36" s="27">
        <f>'[1]март 2017 '!EM36+'[1]февраль 2017 '!EM36+'[1]январь 2017'!EM36</f>
        <v>0</v>
      </c>
      <c r="EN36" s="27">
        <f>'[1]март 2017 '!EN36+'[1]февраль 2017 '!EN36+'[1]январь 2017'!EN36</f>
        <v>0</v>
      </c>
      <c r="EO36" s="27">
        <f>'[1]март 2017 '!EO36+'[1]февраль 2017 '!EO36+'[1]январь 2017'!EO36</f>
        <v>0</v>
      </c>
      <c r="EP36" s="27">
        <f>'[1]март 2017 '!EP36+'[1]февраль 2017 '!EP36+'[1]январь 2017'!EP36</f>
        <v>0</v>
      </c>
      <c r="EQ36" s="27">
        <f>'[1]март 2017 '!EQ36+'[1]февраль 2017 '!EQ36+'[1]январь 2017'!EQ36</f>
        <v>0</v>
      </c>
      <c r="ER36" s="27">
        <f>'[1]март 2017 '!ER36+'[1]февраль 2017 '!ER36+'[1]январь 2017'!ER36</f>
        <v>0</v>
      </c>
      <c r="ES36" s="27">
        <f>'[1]март 2017 '!ES36+'[1]февраль 2017 '!ES36+'[1]январь 2017'!ES36</f>
        <v>0</v>
      </c>
      <c r="ET36" s="27">
        <f>'[1]март 2017 '!ET36+'[1]февраль 2017 '!ET36+'[1]январь 2017'!ET36</f>
        <v>0</v>
      </c>
      <c r="EU36" s="27">
        <f>'[1]март 2017 '!EU36+'[1]февраль 2017 '!EU36+'[1]январь 2017'!EU36</f>
        <v>0</v>
      </c>
      <c r="EV36" s="27">
        <f>'[1]март 2017 '!EV36+'[1]февраль 2017 '!EV36+'[1]январь 2017'!EV36</f>
        <v>0</v>
      </c>
      <c r="EW36" s="27">
        <f>'[1]март 2017 '!EW36+'[1]февраль 2017 '!EW36+'[1]январь 2017'!EW36</f>
        <v>0</v>
      </c>
      <c r="EX36" s="27">
        <f>'[1]март 2017 '!EX36+'[1]февраль 2017 '!EX36+'[1]январь 2017'!EX36</f>
        <v>6.0259999999999998</v>
      </c>
      <c r="EY36" s="27">
        <f>'[1]март 2017 '!EY36+'[1]февраль 2017 '!EY36+'[1]январь 2017'!EY36</f>
        <v>0</v>
      </c>
      <c r="EZ36" s="27">
        <f>'[1]март 2017 '!EZ36+'[1]февраль 2017 '!EZ36+'[1]январь 2017'!EZ36</f>
        <v>0</v>
      </c>
      <c r="FA36" s="27">
        <f>'[1]март 2017 '!FA36+'[1]февраль 2017 '!FA36+'[1]январь 2017'!FA36</f>
        <v>0</v>
      </c>
      <c r="FB36" s="27">
        <f>'[1]март 2017 '!FB36+'[1]февраль 2017 '!FB36+'[1]январь 2017'!FB36</f>
        <v>0</v>
      </c>
      <c r="FC36" s="27">
        <f>'[1]март 2017 '!FC36+'[1]февраль 2017 '!FC36+'[1]январь 2017'!FC36</f>
        <v>0</v>
      </c>
      <c r="FD36" s="27">
        <f>'[1]март 2017 '!FD36+'[1]февраль 2017 '!FD36+'[1]январь 2017'!FD36</f>
        <v>0</v>
      </c>
      <c r="FE36" s="27">
        <f>'[1]март 2017 '!FE36+'[1]февраль 2017 '!FE36+'[1]январь 2017'!FE36</f>
        <v>0</v>
      </c>
      <c r="FF36" s="27">
        <f>'[1]март 2017 '!FF36+'[1]февраль 2017 '!FF36+'[1]январь 2017'!FF36</f>
        <v>0</v>
      </c>
      <c r="FG36" s="27">
        <f>'[1]март 2017 '!FG36+'[1]февраль 2017 '!FG36+'[1]январь 2017'!FG36</f>
        <v>0</v>
      </c>
      <c r="FH36" s="27">
        <f>'[1]март 2017 '!FH36+'[1]февраль 2017 '!FH36+'[1]январь 2017'!FH36</f>
        <v>0</v>
      </c>
      <c r="FI36" s="27">
        <f>'[1]март 2017 '!FI36+'[1]февраль 2017 '!FI36+'[1]январь 2017'!FI36</f>
        <v>41.629000000000005</v>
      </c>
      <c r="FJ36" s="27">
        <f>'[1]март 2017 '!FJ36+'[1]февраль 2017 '!FJ36+'[1]январь 2017'!FJ36</f>
        <v>1.81</v>
      </c>
      <c r="FK36" s="27">
        <f>'[1]март 2017 '!FK36+'[1]февраль 2017 '!FK36+'[1]январь 2017'!FK36</f>
        <v>0</v>
      </c>
      <c r="FL36" s="27">
        <f>'[1]март 2017 '!FL36+'[1]февраль 2017 '!FL36+'[1]январь 2017'!FL36</f>
        <v>0</v>
      </c>
      <c r="FM36" s="27">
        <f>'[1]март 2017 '!FM36+'[1]февраль 2017 '!FM36+'[1]январь 2017'!FM36</f>
        <v>0</v>
      </c>
      <c r="FN36" s="27">
        <f>'[1]март 2017 '!FN36+'[1]февраль 2017 '!FN36+'[1]январь 2017'!FN36</f>
        <v>0</v>
      </c>
      <c r="FO36" s="27">
        <f>'[1]март 2017 '!FO36+'[1]февраль 2017 '!FO36+'[1]январь 2017'!FO36</f>
        <v>0</v>
      </c>
      <c r="FP36" s="27">
        <f>'[1]март 2017 '!FP36+'[1]февраль 2017 '!FP36+'[1]январь 2017'!FP36</f>
        <v>0</v>
      </c>
      <c r="FQ36" s="27">
        <f>'[1]март 2017 '!FQ36+'[1]февраль 2017 '!FQ36+'[1]январь 2017'!FQ36</f>
        <v>0</v>
      </c>
      <c r="FR36" s="27">
        <f>'[1]март 2017 '!FR36+'[1]февраль 2017 '!FR36+'[1]январь 2017'!FR36</f>
        <v>0</v>
      </c>
      <c r="FS36" s="27">
        <f>'[1]март 2017 '!FS36+'[1]февраль 2017 '!FS36+'[1]январь 2017'!FS36</f>
        <v>0</v>
      </c>
      <c r="FT36" s="27">
        <f>'[1]март 2017 '!FT36+'[1]февраль 2017 '!FT36+'[1]январь 2017'!FT36</f>
        <v>0</v>
      </c>
      <c r="FU36" s="27">
        <f>'[1]март 2017 '!FU36+'[1]февраль 2017 '!FU36+'[1]январь 2017'!FU36</f>
        <v>0</v>
      </c>
      <c r="FV36" s="27">
        <f>'[1]март 2017 '!FV36+'[1]февраль 2017 '!FV36+'[1]январь 2017'!FV36</f>
        <v>0</v>
      </c>
      <c r="FW36" s="27">
        <f>'[1]март 2017 '!FW36+'[1]февраль 2017 '!FW36+'[1]январь 2017'!FW36</f>
        <v>0</v>
      </c>
      <c r="FX36" s="27">
        <f>'[1]март 2017 '!FX36+'[1]февраль 2017 '!FX36+'[1]январь 2017'!FX36</f>
        <v>0</v>
      </c>
      <c r="FY36" s="27">
        <f>'[1]март 2017 '!FY36+'[1]февраль 2017 '!FY36+'[1]январь 2017'!FY36</f>
        <v>11.202999999999999</v>
      </c>
      <c r="FZ36" s="27">
        <f>'[1]март 2017 '!FZ36+'[1]февраль 2017 '!FZ36+'[1]январь 2017'!FZ36</f>
        <v>0</v>
      </c>
      <c r="GA36" s="27">
        <f>'[1]март 2017 '!GA36+'[1]февраль 2017 '!GA36+'[1]январь 2017'!GA36</f>
        <v>0</v>
      </c>
      <c r="GB36" s="27">
        <f>'[1]март 2017 '!GB36+'[1]февраль 2017 '!GB36+'[1]январь 2017'!GB36</f>
        <v>0</v>
      </c>
      <c r="GC36" s="27">
        <f>'[1]март 2017 '!GC36+'[1]февраль 2017 '!GC36+'[1]январь 2017'!GC36</f>
        <v>0</v>
      </c>
      <c r="GD36" s="27">
        <f>'[1]март 2017 '!GD36+'[1]февраль 2017 '!GD36+'[1]январь 2017'!GD36</f>
        <v>0</v>
      </c>
      <c r="GE36" s="27">
        <f>'[1]март 2017 '!GE36+'[1]февраль 2017 '!GE36+'[1]январь 2017'!GE36</f>
        <v>0</v>
      </c>
      <c r="GF36" s="27">
        <f>'[1]март 2017 '!GF36+'[1]февраль 2017 '!GF36+'[1]январь 2017'!GF36</f>
        <v>0</v>
      </c>
      <c r="GG36" s="27">
        <f>'[1]март 2017 '!GG36+'[1]февраль 2017 '!GG36+'[1]январь 2017'!GG36</f>
        <v>0</v>
      </c>
      <c r="GH36" s="27">
        <f>'[1]март 2017 '!GH36+'[1]февраль 2017 '!GH36+'[1]январь 2017'!GH36</f>
        <v>0</v>
      </c>
      <c r="GI36" s="27">
        <f>'[1]март 2017 '!GI36+'[1]февраль 2017 '!GI36+'[1]январь 2017'!GI36</f>
        <v>0</v>
      </c>
      <c r="GJ36" s="27">
        <f>'[1]март 2017 '!GJ36+'[1]февраль 2017 '!GJ36+'[1]январь 2017'!GJ36</f>
        <v>0</v>
      </c>
      <c r="GK36" s="27">
        <f>'[1]март 2017 '!GK36+'[1]февраль 2017 '!GK36+'[1]январь 2017'!GK36</f>
        <v>0</v>
      </c>
      <c r="GL36" s="27">
        <f>'[1]март 2017 '!GL36+'[1]февраль 2017 '!GL36+'[1]январь 2017'!GL36</f>
        <v>0</v>
      </c>
      <c r="GM36" s="27">
        <f>'[1]март 2017 '!GM36+'[1]февраль 2017 '!GM36+'[1]январь 2017'!GM36</f>
        <v>0</v>
      </c>
      <c r="GN36" s="27">
        <f>'[1]март 2017 '!GN36+'[1]февраль 2017 '!GN36+'[1]январь 2017'!GN36</f>
        <v>0</v>
      </c>
      <c r="GO36" s="27">
        <f>'[1]март 2017 '!GO36+'[1]февраль 2017 '!GO36+'[1]январь 2017'!GO36</f>
        <v>0</v>
      </c>
      <c r="GP36" s="27">
        <f>'[1]март 2017 '!GP36+'[1]февраль 2017 '!GP36+'[1]январь 2017'!GP36</f>
        <v>0</v>
      </c>
      <c r="GQ36" s="27">
        <f>'[1]март 2017 '!GQ36+'[1]февраль 2017 '!GQ36+'[1]январь 2017'!GQ36</f>
        <v>0</v>
      </c>
      <c r="GR36" s="27">
        <f>'[1]март 2017 '!GR36+'[1]февраль 2017 '!GR36+'[1]январь 2017'!GR36</f>
        <v>0</v>
      </c>
      <c r="GS36" s="27">
        <f>'[1]март 2017 '!GS36+'[1]февраль 2017 '!GS36+'[1]январь 2017'!GS36</f>
        <v>0</v>
      </c>
      <c r="GT36" s="27">
        <f>'[1]март 2017 '!GT36+'[1]февраль 2017 '!GT36+'[1]январь 2017'!GT36</f>
        <v>0</v>
      </c>
      <c r="GU36" s="27">
        <f>'[1]март 2017 '!GU36+'[1]февраль 2017 '!GU36+'[1]январь 2017'!GU36</f>
        <v>0</v>
      </c>
      <c r="GV36" s="27">
        <f>'[1]март 2017 '!GV36+'[1]февраль 2017 '!GV36+'[1]январь 2017'!GV36</f>
        <v>0</v>
      </c>
      <c r="GW36" s="27">
        <f>'[1]март 2017 '!GW36+'[1]февраль 2017 '!GW36+'[1]январь 2017'!GW36</f>
        <v>0</v>
      </c>
      <c r="GX36" s="27">
        <f>'[1]март 2017 '!GX36+'[1]февраль 2017 '!GX36+'[1]январь 2017'!GX36</f>
        <v>0</v>
      </c>
      <c r="GY36" s="27">
        <f>'[1]март 2017 '!GY36+'[1]февраль 2017 '!GY36+'[1]январь 2017'!GY36</f>
        <v>0</v>
      </c>
      <c r="GZ36" s="27">
        <f>'[1]март 2017 '!GZ36+'[1]февраль 2017 '!GZ36+'[1]январь 2017'!GZ36</f>
        <v>0</v>
      </c>
      <c r="HA36" s="27">
        <f>'[1]март 2017 '!HA36+'[1]февраль 2017 '!HA36+'[1]январь 2017'!HA36</f>
        <v>0</v>
      </c>
      <c r="HB36" s="27">
        <f>'[1]март 2017 '!HB36+'[1]февраль 2017 '!HB36+'[1]январь 2017'!HB36</f>
        <v>0</v>
      </c>
      <c r="HC36" s="27">
        <f>'[1]март 2017 '!HC36+'[1]февраль 2017 '!HC36+'[1]январь 2017'!HC36</f>
        <v>0</v>
      </c>
      <c r="HD36" s="27">
        <f>'[1]март 2017 '!HD36+'[1]февраль 2017 '!HD36+'[1]январь 2017'!HD36</f>
        <v>0</v>
      </c>
      <c r="HE36" s="27">
        <f>'[1]март 2017 '!HE36+'[1]февраль 2017 '!HE36+'[1]январь 2017'!HE36</f>
        <v>0</v>
      </c>
      <c r="HF36" s="27">
        <f>'[1]март 2017 '!HF36+'[1]февраль 2017 '!HF36+'[1]январь 2017'!HF36</f>
        <v>0</v>
      </c>
      <c r="HG36" s="27">
        <f>'[1]март 2017 '!HG36+'[1]февраль 2017 '!HG36+'[1]январь 2017'!HG36</f>
        <v>0</v>
      </c>
      <c r="HH36" s="27">
        <f>'[1]март 2017 '!HH36+'[1]февраль 2017 '!HH36+'[1]январь 2017'!HH36</f>
        <v>0</v>
      </c>
      <c r="HI36" s="27">
        <f>'[1]март 2017 '!HI36+'[1]февраль 2017 '!HI36+'[1]январь 2017'!HI36</f>
        <v>0</v>
      </c>
      <c r="HJ36" s="27">
        <f>'[1]март 2017 '!HJ36+'[1]февраль 2017 '!HJ36+'[1]январь 2017'!HJ36</f>
        <v>0</v>
      </c>
      <c r="HK36" s="27">
        <f>'[1]март 2017 '!HK36+'[1]февраль 2017 '!HK36+'[1]январь 2017'!HK36</f>
        <v>0</v>
      </c>
      <c r="HL36" s="27">
        <f>'[1]март 2017 '!HL36+'[1]февраль 2017 '!HL36+'[1]январь 2017'!HL36</f>
        <v>0</v>
      </c>
      <c r="HM36" s="27">
        <f>'[1]март 2017 '!HM36+'[1]февраль 2017 '!HM36+'[1]январь 2017'!HM36</f>
        <v>0</v>
      </c>
      <c r="HN36" s="27">
        <f>'[1]март 2017 '!HN36+'[1]февраль 2017 '!HN36+'[1]январь 2017'!HN36</f>
        <v>0</v>
      </c>
      <c r="HO36" s="27">
        <f>'[1]март 2017 '!HO36+'[1]февраль 2017 '!HO36+'[1]январь 2017'!HO36</f>
        <v>0</v>
      </c>
      <c r="HP36" s="27">
        <f>'[1]март 2017 '!HP36+'[1]февраль 2017 '!HP36+'[1]январь 2017'!HP36</f>
        <v>0.215</v>
      </c>
      <c r="HQ36" s="27">
        <f>'[1]март 2017 '!HQ36+'[1]февраль 2017 '!HQ36+'[1]январь 2017'!HQ36</f>
        <v>0</v>
      </c>
      <c r="HR36" s="27">
        <f>'[1]март 2017 '!HR36+'[1]февраль 2017 '!HR36+'[1]январь 2017'!HR36</f>
        <v>0</v>
      </c>
      <c r="HS36" s="27">
        <f>'[1]март 2017 '!HS36+'[1]февраль 2017 '!HS36+'[1]январь 2017'!HS36</f>
        <v>0</v>
      </c>
      <c r="HT36" s="27">
        <f>'[1]март 2017 '!HT36+'[1]февраль 2017 '!HT36+'[1]январь 2017'!HT36</f>
        <v>0</v>
      </c>
      <c r="HU36" s="27">
        <f>'[1]март 2017 '!HU36+'[1]февраль 2017 '!HU36+'[1]январь 2017'!HU36</f>
        <v>0</v>
      </c>
      <c r="HV36" s="27">
        <f>'[1]март 2017 '!HV36+'[1]февраль 2017 '!HV36+'[1]январь 2017'!HV36</f>
        <v>0</v>
      </c>
      <c r="HW36" s="27">
        <f>'[1]март 2017 '!HW36+'[1]февраль 2017 '!HW36+'[1]январь 2017'!HW36</f>
        <v>1.677</v>
      </c>
      <c r="HX36" s="27">
        <f>'[1]март 2017 '!HX36+'[1]февраль 2017 '!HX36+'[1]январь 2017'!HX36</f>
        <v>0</v>
      </c>
      <c r="HY36" s="27">
        <f>'[1]март 2017 '!HY36+'[1]февраль 2017 '!HY36+'[1]январь 2017'!HY36</f>
        <v>0</v>
      </c>
      <c r="HZ36" s="27">
        <f>'[1]март 2017 '!HZ36+'[1]февраль 2017 '!HZ36+'[1]январь 2017'!HZ36</f>
        <v>0</v>
      </c>
      <c r="IA36" s="27">
        <f>'[1]март 2017 '!IA36+'[1]февраль 2017 '!IA36+'[1]январь 2017'!IA36</f>
        <v>0</v>
      </c>
      <c r="IB36" s="27">
        <f>'[1]март 2017 '!IB36+'[1]февраль 2017 '!IB36+'[1]январь 2017'!IB36</f>
        <v>0</v>
      </c>
      <c r="IC36" s="27">
        <f>'[1]март 2017 '!IC36+'[1]февраль 2017 '!IC36+'[1]январь 2017'!IC36</f>
        <v>0</v>
      </c>
      <c r="ID36" s="27">
        <f>'[1]март 2017 '!ID36+'[1]февраль 2017 '!ID36+'[1]январь 2017'!ID36</f>
        <v>0</v>
      </c>
      <c r="IE36" s="27">
        <f>'[1]март 2017 '!IE36+'[1]февраль 2017 '!IE36+'[1]январь 2017'!IE36</f>
        <v>0</v>
      </c>
      <c r="IF36" s="27">
        <f>'[1]март 2017 '!IF36+'[1]февраль 2017 '!IF36+'[1]январь 2017'!IF36</f>
        <v>0</v>
      </c>
      <c r="IG36" s="27">
        <f>'[1]март 2017 '!IG36+'[1]февраль 2017 '!IG36+'[1]январь 2017'!IG36</f>
        <v>0</v>
      </c>
    </row>
    <row r="37" spans="1:241" s="2" customFormat="1" ht="13.5" customHeight="1">
      <c r="A37" s="24" t="s">
        <v>285</v>
      </c>
      <c r="B37" s="25" t="s">
        <v>286</v>
      </c>
      <c r="C37" s="26" t="s">
        <v>270</v>
      </c>
      <c r="D37" s="27">
        <f t="shared" si="11"/>
        <v>552</v>
      </c>
      <c r="E37" s="27">
        <v>474</v>
      </c>
      <c r="F37" s="27">
        <v>78</v>
      </c>
      <c r="G37" s="27">
        <f>'[1]март 2017 '!G37+'[1]февраль 2017 '!G37+'[1]январь 2017'!G37</f>
        <v>3</v>
      </c>
      <c r="H37" s="27">
        <f>'[1]март 2017 '!H37+'[1]февраль 2017 '!H37+'[1]январь 2017'!H37</f>
        <v>4</v>
      </c>
      <c r="I37" s="27">
        <f>'[1]март 2017 '!I37+'[1]февраль 2017 '!I37+'[1]январь 2017'!I37</f>
        <v>0</v>
      </c>
      <c r="J37" s="27">
        <f>'[1]март 2017 '!J37+'[1]февраль 2017 '!J37+'[1]январь 2017'!J37</f>
        <v>0</v>
      </c>
      <c r="K37" s="27">
        <f>'[1]март 2017 '!K37+'[1]февраль 2017 '!K37+'[1]январь 2017'!K37</f>
        <v>5</v>
      </c>
      <c r="L37" s="27">
        <f>'[1]март 2017 '!L37+'[1]февраль 2017 '!L37+'[1]январь 2017'!L37</f>
        <v>0</v>
      </c>
      <c r="M37" s="27">
        <f>'[1]март 2017 '!M37+'[1]февраль 2017 '!M37+'[1]январь 2017'!M37</f>
        <v>0</v>
      </c>
      <c r="N37" s="27">
        <f>'[1]март 2017 '!N37+'[1]февраль 2017 '!N37+'[1]январь 2017'!N37</f>
        <v>7</v>
      </c>
      <c r="O37" s="27">
        <f>'[1]март 2017 '!O37+'[1]февраль 2017 '!O37+'[1]январь 2017'!O37</f>
        <v>1</v>
      </c>
      <c r="P37" s="27">
        <f>'[1]март 2017 '!P37+'[1]февраль 2017 '!P37+'[1]январь 2017'!P37</f>
        <v>3</v>
      </c>
      <c r="Q37" s="27">
        <f>'[1]март 2017 '!Q37+'[1]февраль 2017 '!Q37+'[1]январь 2017'!Q37</f>
        <v>0</v>
      </c>
      <c r="R37" s="27">
        <f>'[1]март 2017 '!R37+'[1]февраль 2017 '!R37+'[1]январь 2017'!R37</f>
        <v>0</v>
      </c>
      <c r="S37" s="27">
        <f>'[1]март 2017 '!S37+'[1]февраль 2017 '!S37+'[1]январь 2017'!S37</f>
        <v>8</v>
      </c>
      <c r="T37" s="27">
        <f>'[1]март 2017 '!T37+'[1]февраль 2017 '!T37+'[1]январь 2017'!T37</f>
        <v>0</v>
      </c>
      <c r="U37" s="27">
        <f>'[1]март 2017 '!U37+'[1]февраль 2017 '!U37+'[1]январь 2017'!U37</f>
        <v>0</v>
      </c>
      <c r="V37" s="27">
        <f>'[1]март 2017 '!V37+'[1]февраль 2017 '!V37+'[1]январь 2017'!V37</f>
        <v>0</v>
      </c>
      <c r="W37" s="27">
        <f>'[1]март 2017 '!W37+'[1]февраль 2017 '!W37+'[1]январь 2017'!W37</f>
        <v>3</v>
      </c>
      <c r="X37" s="27">
        <f>'[1]март 2017 '!X37+'[1]февраль 2017 '!X37+'[1]январь 2017'!X37</f>
        <v>0</v>
      </c>
      <c r="Y37" s="27">
        <f>'[1]март 2017 '!Y37+'[1]февраль 2017 '!Y37+'[1]январь 2017'!Y37</f>
        <v>5</v>
      </c>
      <c r="Z37" s="27">
        <f>'[1]март 2017 '!Z37+'[1]февраль 2017 '!Z37+'[1]январь 2017'!Z37</f>
        <v>0</v>
      </c>
      <c r="AA37" s="27">
        <f>'[1]март 2017 '!AA37+'[1]февраль 2017 '!AA37+'[1]январь 2017'!AA37</f>
        <v>0</v>
      </c>
      <c r="AB37" s="27">
        <f>'[1]март 2017 '!AB37+'[1]февраль 2017 '!AB37+'[1]январь 2017'!AB37</f>
        <v>0</v>
      </c>
      <c r="AC37" s="27">
        <f>'[1]март 2017 '!AC37+'[1]февраль 2017 '!AC37+'[1]январь 2017'!AC37</f>
        <v>0</v>
      </c>
      <c r="AD37" s="27">
        <f>'[1]март 2017 '!AD37+'[1]февраль 2017 '!AD37+'[1]январь 2017'!AD37</f>
        <v>0</v>
      </c>
      <c r="AE37" s="27">
        <f>'[1]март 2017 '!AE37+'[1]февраль 2017 '!AE37+'[1]январь 2017'!AE37</f>
        <v>10</v>
      </c>
      <c r="AF37" s="27">
        <f>'[1]март 2017 '!AF37+'[1]февраль 2017 '!AF37+'[1]январь 2017'!AF37</f>
        <v>0</v>
      </c>
      <c r="AG37" s="27">
        <f>'[1]март 2017 '!AG37+'[1]февраль 2017 '!AG37+'[1]январь 2017'!AG37</f>
        <v>6</v>
      </c>
      <c r="AH37" s="27">
        <f>'[1]март 2017 '!AH37+'[1]февраль 2017 '!AH37+'[1]январь 2017'!AH37</f>
        <v>0</v>
      </c>
      <c r="AI37" s="27">
        <f>'[1]март 2017 '!AI37+'[1]февраль 2017 '!AI37+'[1]январь 2017'!AI37</f>
        <v>0</v>
      </c>
      <c r="AJ37" s="27">
        <f>'[1]март 2017 '!AJ37+'[1]февраль 2017 '!AJ37+'[1]январь 2017'!AJ37</f>
        <v>0</v>
      </c>
      <c r="AK37" s="27">
        <f>'[1]март 2017 '!AK37+'[1]февраль 2017 '!AK37+'[1]январь 2017'!AK37</f>
        <v>0</v>
      </c>
      <c r="AL37" s="27">
        <f>'[1]март 2017 '!AL37+'[1]февраль 2017 '!AL37+'[1]январь 2017'!AL37</f>
        <v>4</v>
      </c>
      <c r="AM37" s="27">
        <f>'[1]март 2017 '!AM37+'[1]февраль 2017 '!AM37+'[1]январь 2017'!AM37</f>
        <v>0</v>
      </c>
      <c r="AN37" s="27">
        <f>'[1]март 2017 '!AN37+'[1]февраль 2017 '!AN37+'[1]январь 2017'!AN37</f>
        <v>3</v>
      </c>
      <c r="AO37" s="27">
        <f>'[1]март 2017 '!AO37+'[1]февраль 2017 '!AO37+'[1]январь 2017'!AO37</f>
        <v>0</v>
      </c>
      <c r="AP37" s="27">
        <f>'[1]март 2017 '!AP37+'[1]февраль 2017 '!AP37+'[1]январь 2017'!AP37</f>
        <v>0</v>
      </c>
      <c r="AQ37" s="27">
        <f>'[1]март 2017 '!AQ37+'[1]февраль 2017 '!AQ37+'[1]январь 2017'!AQ37</f>
        <v>0</v>
      </c>
      <c r="AR37" s="27">
        <f>'[1]март 2017 '!AR37+'[1]февраль 2017 '!AR37+'[1]январь 2017'!AR37</f>
        <v>6</v>
      </c>
      <c r="AS37" s="27">
        <f>'[1]март 2017 '!AS37+'[1]февраль 2017 '!AS37+'[1]январь 2017'!AS37</f>
        <v>0</v>
      </c>
      <c r="AT37" s="27">
        <f>'[1]март 2017 '!AT37+'[1]февраль 2017 '!AT37+'[1]январь 2017'!AT37</f>
        <v>0</v>
      </c>
      <c r="AU37" s="27">
        <f>'[1]март 2017 '!AU37+'[1]февраль 2017 '!AU37+'[1]январь 2017'!AU37</f>
        <v>0</v>
      </c>
      <c r="AV37" s="27">
        <f>'[1]март 2017 '!AV37+'[1]февраль 2017 '!AV37+'[1]январь 2017'!AV37</f>
        <v>0</v>
      </c>
      <c r="AW37" s="27">
        <f>'[1]март 2017 '!AW37+'[1]февраль 2017 '!AW37+'[1]январь 2017'!AW37</f>
        <v>15</v>
      </c>
      <c r="AX37" s="27">
        <f>'[1]март 2017 '!AX37+'[1]февраль 2017 '!AX37+'[1]январь 2017'!AX37</f>
        <v>14</v>
      </c>
      <c r="AY37" s="27">
        <f>'[1]март 2017 '!AY37+'[1]февраль 2017 '!AY37+'[1]январь 2017'!AY37</f>
        <v>0</v>
      </c>
      <c r="AZ37" s="27">
        <f>'[1]март 2017 '!AZ37+'[1]февраль 2017 '!AZ37+'[1]январь 2017'!AZ37</f>
        <v>0</v>
      </c>
      <c r="BA37" s="27">
        <f>'[1]март 2017 '!BA37+'[1]февраль 2017 '!BA37+'[1]январь 2017'!BA37</f>
        <v>0</v>
      </c>
      <c r="BB37" s="27">
        <f>'[1]март 2017 '!BB37+'[1]февраль 2017 '!BB37+'[1]январь 2017'!BB37</f>
        <v>0</v>
      </c>
      <c r="BC37" s="27">
        <f>'[1]март 2017 '!BC37+'[1]февраль 2017 '!BC37+'[1]январь 2017'!BC37</f>
        <v>4</v>
      </c>
      <c r="BD37" s="27">
        <f>'[1]март 2017 '!BD37+'[1]февраль 2017 '!BD37+'[1]январь 2017'!BD37</f>
        <v>0</v>
      </c>
      <c r="BE37" s="27">
        <f>'[1]март 2017 '!BE37+'[1]февраль 2017 '!BE37+'[1]январь 2017'!BE37</f>
        <v>0</v>
      </c>
      <c r="BF37" s="27">
        <f>'[1]март 2017 '!BF37+'[1]февраль 2017 '!BF37+'[1]январь 2017'!BF37</f>
        <v>0</v>
      </c>
      <c r="BG37" s="27">
        <f>'[1]март 2017 '!BG37+'[1]февраль 2017 '!BG37+'[1]январь 2017'!BG37</f>
        <v>3</v>
      </c>
      <c r="BH37" s="27">
        <f>'[1]март 2017 '!BH37+'[1]февраль 2017 '!BH37+'[1]январь 2017'!BH37</f>
        <v>3</v>
      </c>
      <c r="BI37" s="27">
        <f>'[1]март 2017 '!BI37+'[1]февраль 2017 '!BI37+'[1]январь 2017'!BI37</f>
        <v>3</v>
      </c>
      <c r="BJ37" s="27">
        <f>'[1]март 2017 '!BJ37+'[1]февраль 2017 '!BJ37+'[1]январь 2017'!BJ37</f>
        <v>2</v>
      </c>
      <c r="BK37" s="27">
        <f>'[1]март 2017 '!BK37+'[1]февраль 2017 '!BK37+'[1]январь 2017'!BK37</f>
        <v>0</v>
      </c>
      <c r="BL37" s="27">
        <f>'[1]март 2017 '!BL37+'[1]февраль 2017 '!BL37+'[1]январь 2017'!BL37</f>
        <v>8</v>
      </c>
      <c r="BM37" s="27">
        <f>'[1]март 2017 '!BM37+'[1]февраль 2017 '!BM37+'[1]январь 2017'!BM37</f>
        <v>10</v>
      </c>
      <c r="BN37" s="27">
        <f>'[1]март 2017 '!BN37+'[1]февраль 2017 '!BN37+'[1]январь 2017'!BN37</f>
        <v>0</v>
      </c>
      <c r="BO37" s="27">
        <f>'[1]март 2017 '!BO37+'[1]февраль 2017 '!BO37+'[1]январь 2017'!BO37</f>
        <v>10</v>
      </c>
      <c r="BP37" s="27">
        <f>'[1]март 2017 '!BP37+'[1]февраль 2017 '!BP37+'[1]январь 2017'!BP37</f>
        <v>0</v>
      </c>
      <c r="BQ37" s="27">
        <f>'[1]март 2017 '!BQ37+'[1]февраль 2017 '!BQ37+'[1]январь 2017'!BQ37</f>
        <v>0</v>
      </c>
      <c r="BR37" s="27">
        <f>'[1]март 2017 '!BR37+'[1]февраль 2017 '!BR37+'[1]январь 2017'!BR37</f>
        <v>0</v>
      </c>
      <c r="BS37" s="27">
        <f>'[1]март 2017 '!BS37+'[1]февраль 2017 '!BS37+'[1]январь 2017'!BS37</f>
        <v>0</v>
      </c>
      <c r="BT37" s="27">
        <f>'[1]март 2017 '!BT37+'[1]февраль 2017 '!BT37+'[1]январь 2017'!BT37</f>
        <v>0</v>
      </c>
      <c r="BU37" s="27">
        <f>'[1]март 2017 '!BU37+'[1]февраль 2017 '!BU37+'[1]январь 2017'!BU37</f>
        <v>9</v>
      </c>
      <c r="BV37" s="27">
        <f>'[1]март 2017 '!BV37+'[1]февраль 2017 '!BV37+'[1]январь 2017'!BV37</f>
        <v>0</v>
      </c>
      <c r="BW37" s="27">
        <f>'[1]март 2017 '!BW37+'[1]февраль 2017 '!BW37+'[1]январь 2017'!BW37</f>
        <v>0</v>
      </c>
      <c r="BX37" s="27">
        <f>'[1]март 2017 '!BX37+'[1]февраль 2017 '!BX37+'[1]январь 2017'!BX37</f>
        <v>13</v>
      </c>
      <c r="BY37" s="27">
        <f>'[1]март 2017 '!BY37+'[1]февраль 2017 '!BY37+'[1]январь 2017'!BY37</f>
        <v>0</v>
      </c>
      <c r="BZ37" s="27">
        <f>'[1]март 2017 '!BZ37+'[1]февраль 2017 '!BZ37+'[1]январь 2017'!BZ37</f>
        <v>0</v>
      </c>
      <c r="CA37" s="27">
        <f>'[1]март 2017 '!CA37+'[1]февраль 2017 '!CA37+'[1]январь 2017'!CA37</f>
        <v>17</v>
      </c>
      <c r="CB37" s="27">
        <f>'[1]март 2017 '!CB37+'[1]февраль 2017 '!CB37+'[1]январь 2017'!CB37</f>
        <v>0</v>
      </c>
      <c r="CC37" s="27">
        <f>'[1]март 2017 '!CC37+'[1]февраль 2017 '!CC37+'[1]январь 2017'!CC37</f>
        <v>33</v>
      </c>
      <c r="CD37" s="27">
        <f>'[1]март 2017 '!CD37+'[1]февраль 2017 '!CD37+'[1]январь 2017'!CD37</f>
        <v>0</v>
      </c>
      <c r="CE37" s="27">
        <f>'[1]март 2017 '!CE37+'[1]февраль 2017 '!CE37+'[1]январь 2017'!CE37</f>
        <v>13</v>
      </c>
      <c r="CF37" s="27">
        <f>'[1]март 2017 '!CF37+'[1]февраль 2017 '!CF37+'[1]январь 2017'!CF37</f>
        <v>10</v>
      </c>
      <c r="CG37" s="27">
        <f>'[1]март 2017 '!CG37+'[1]февраль 2017 '!CG37+'[1]январь 2017'!CG37</f>
        <v>22</v>
      </c>
      <c r="CH37" s="27">
        <f>'[1]март 2017 '!CH37+'[1]февраль 2017 '!CH37+'[1]январь 2017'!CH37</f>
        <v>2</v>
      </c>
      <c r="CI37" s="27">
        <f>'[1]март 2017 '!CI37+'[1]февраль 2017 '!CI37+'[1]январь 2017'!CI37</f>
        <v>0</v>
      </c>
      <c r="CJ37" s="27">
        <f>'[1]март 2017 '!CJ37+'[1]февраль 2017 '!CJ37+'[1]январь 2017'!CJ37</f>
        <v>0</v>
      </c>
      <c r="CK37" s="27">
        <f>'[1]март 2017 '!CK37+'[1]февраль 2017 '!CK37+'[1]январь 2017'!CK37</f>
        <v>0</v>
      </c>
      <c r="CL37" s="27">
        <f>'[1]март 2017 '!CL37+'[1]февраль 2017 '!CL37+'[1]январь 2017'!CL37</f>
        <v>2</v>
      </c>
      <c r="CM37" s="27">
        <f>'[1]март 2017 '!CM37+'[1]февраль 2017 '!CM37+'[1]январь 2017'!CM37</f>
        <v>2</v>
      </c>
      <c r="CN37" s="27">
        <f>'[1]март 2017 '!CN37+'[1]февраль 2017 '!CN37+'[1]январь 2017'!CN37</f>
        <v>0</v>
      </c>
      <c r="CO37" s="27">
        <f>'[1]март 2017 '!CO37+'[1]февраль 2017 '!CO37+'[1]январь 2017'!CO37</f>
        <v>5</v>
      </c>
      <c r="CP37" s="27">
        <f>'[1]март 2017 '!CP37+'[1]февраль 2017 '!CP37+'[1]январь 2017'!CP37</f>
        <v>0</v>
      </c>
      <c r="CQ37" s="27">
        <f>'[1]март 2017 '!CQ37+'[1]февраль 2017 '!CQ37+'[1]январь 2017'!CQ37</f>
        <v>0</v>
      </c>
      <c r="CR37" s="27">
        <f>'[1]март 2017 '!CR37+'[1]февраль 2017 '!CR37+'[1]январь 2017'!CR37</f>
        <v>0</v>
      </c>
      <c r="CS37" s="27">
        <f>'[1]март 2017 '!CS37+'[1]февраль 2017 '!CS37+'[1]январь 2017'!CS37</f>
        <v>2</v>
      </c>
      <c r="CT37" s="27">
        <f>'[1]март 2017 '!CT37+'[1]февраль 2017 '!CT37+'[1]январь 2017'!CT37</f>
        <v>0</v>
      </c>
      <c r="CU37" s="27">
        <f>'[1]март 2017 '!CU37+'[1]февраль 2017 '!CU37+'[1]январь 2017'!CU37</f>
        <v>9</v>
      </c>
      <c r="CV37" s="27">
        <f>'[1]март 2017 '!CV37+'[1]февраль 2017 '!CV37+'[1]январь 2017'!CV37</f>
        <v>0</v>
      </c>
      <c r="CW37" s="27">
        <f>'[1]март 2017 '!CW37+'[1]февраль 2017 '!CW37+'[1]январь 2017'!CW37</f>
        <v>0</v>
      </c>
      <c r="CX37" s="27">
        <f>'[1]март 2017 '!CX37+'[1]февраль 2017 '!CX37+'[1]январь 2017'!CX37</f>
        <v>0</v>
      </c>
      <c r="CY37" s="27">
        <f>'[1]март 2017 '!CY37+'[1]февраль 2017 '!CY37+'[1]январь 2017'!CY37</f>
        <v>0</v>
      </c>
      <c r="CZ37" s="27">
        <f>'[1]март 2017 '!CZ37+'[1]февраль 2017 '!CZ37+'[1]январь 2017'!CZ37</f>
        <v>0</v>
      </c>
      <c r="DA37" s="27">
        <f>'[1]март 2017 '!DA37+'[1]февраль 2017 '!DA37+'[1]январь 2017'!DA37</f>
        <v>0</v>
      </c>
      <c r="DB37" s="27">
        <f>'[1]март 2017 '!DB37+'[1]февраль 2017 '!DB37+'[1]январь 2017'!DB37</f>
        <v>0</v>
      </c>
      <c r="DC37" s="27">
        <f>'[1]март 2017 '!DC37+'[1]февраль 2017 '!DC37+'[1]январь 2017'!DC37</f>
        <v>3</v>
      </c>
      <c r="DD37" s="27">
        <f>'[1]март 2017 '!DD37+'[1]февраль 2017 '!DD37+'[1]январь 2017'!DD37</f>
        <v>0</v>
      </c>
      <c r="DE37" s="27">
        <f>'[1]март 2017 '!DE37+'[1]февраль 2017 '!DE37+'[1]январь 2017'!DE37</f>
        <v>0</v>
      </c>
      <c r="DF37" s="27">
        <f>'[1]март 2017 '!DF37+'[1]февраль 2017 '!DF37+'[1]январь 2017'!DF37</f>
        <v>0</v>
      </c>
      <c r="DG37" s="27">
        <f>'[1]март 2017 '!DG37+'[1]февраль 2017 '!DG37+'[1]январь 2017'!DG37</f>
        <v>5</v>
      </c>
      <c r="DH37" s="27">
        <f>'[1]март 2017 '!DH37+'[1]февраль 2017 '!DH37+'[1]январь 2017'!DH37</f>
        <v>0</v>
      </c>
      <c r="DI37" s="27">
        <f>'[1]март 2017 '!DI37+'[1]февраль 2017 '!DI37+'[1]январь 2017'!DI37</f>
        <v>27</v>
      </c>
      <c r="DJ37" s="27">
        <f>'[1]март 2017 '!DJ37+'[1]февраль 2017 '!DJ37+'[1]январь 2017'!DJ37</f>
        <v>0</v>
      </c>
      <c r="DK37" s="27">
        <f>'[1]март 2017 '!DK37+'[1]февраль 2017 '!DK37+'[1]январь 2017'!DK37</f>
        <v>0</v>
      </c>
      <c r="DL37" s="27">
        <f>'[1]март 2017 '!DL37+'[1]февраль 2017 '!DL37+'[1]январь 2017'!DL37</f>
        <v>0</v>
      </c>
      <c r="DM37" s="27">
        <f>'[1]март 2017 '!DM37+'[1]февраль 2017 '!DM37+'[1]январь 2017'!DM37</f>
        <v>0</v>
      </c>
      <c r="DN37" s="27">
        <f>'[1]март 2017 '!DN37+'[1]февраль 2017 '!DN37+'[1]январь 2017'!DN37</f>
        <v>0</v>
      </c>
      <c r="DO37" s="27">
        <f>'[1]март 2017 '!DO37+'[1]февраль 2017 '!DO37+'[1]январь 2017'!DO37</f>
        <v>0</v>
      </c>
      <c r="DP37" s="27">
        <f>'[1]март 2017 '!DP37+'[1]февраль 2017 '!DP37+'[1]январь 2017'!DP37</f>
        <v>0</v>
      </c>
      <c r="DQ37" s="27">
        <f>'[1]март 2017 '!DQ37+'[1]февраль 2017 '!DQ37+'[1]январь 2017'!DQ37</f>
        <v>0</v>
      </c>
      <c r="DR37" s="27">
        <f>'[1]март 2017 '!DR37+'[1]февраль 2017 '!DR37+'[1]январь 2017'!DR37</f>
        <v>0</v>
      </c>
      <c r="DS37" s="27">
        <f>'[1]март 2017 '!DS37+'[1]февраль 2017 '!DS37+'[1]январь 2017'!DS37</f>
        <v>3</v>
      </c>
      <c r="DT37" s="27">
        <f>'[1]март 2017 '!DT37+'[1]февраль 2017 '!DT37+'[1]январь 2017'!DT37</f>
        <v>0</v>
      </c>
      <c r="DU37" s="27">
        <f>'[1]март 2017 '!DU37+'[1]февраль 2017 '!DU37+'[1]январь 2017'!DU37</f>
        <v>4</v>
      </c>
      <c r="DV37" s="27">
        <f>'[1]март 2017 '!DV37+'[1]февраль 2017 '!DV37+'[1]январь 2017'!DV37</f>
        <v>3</v>
      </c>
      <c r="DW37" s="27">
        <f>'[1]март 2017 '!DW37+'[1]февраль 2017 '!DW37+'[1]январь 2017'!DW37</f>
        <v>0</v>
      </c>
      <c r="DX37" s="27">
        <f>'[1]март 2017 '!DX37+'[1]февраль 2017 '!DX37+'[1]январь 2017'!DX37</f>
        <v>0</v>
      </c>
      <c r="DY37" s="27">
        <f>'[1]март 2017 '!DY37+'[1]февраль 2017 '!DY37+'[1]январь 2017'!DY37</f>
        <v>0</v>
      </c>
      <c r="DZ37" s="27">
        <f>'[1]март 2017 '!DZ37+'[1]февраль 2017 '!DZ37+'[1]январь 2017'!DZ37</f>
        <v>0</v>
      </c>
      <c r="EA37" s="27">
        <f>'[1]март 2017 '!EA37+'[1]февраль 2017 '!EA37+'[1]январь 2017'!EA37</f>
        <v>0</v>
      </c>
      <c r="EB37" s="27">
        <f>'[1]март 2017 '!EB37+'[1]февраль 2017 '!EB37+'[1]январь 2017'!EB37</f>
        <v>0</v>
      </c>
      <c r="EC37" s="27">
        <f>'[1]март 2017 '!EC37+'[1]февраль 2017 '!EC37+'[1]январь 2017'!EC37</f>
        <v>0</v>
      </c>
      <c r="ED37" s="27">
        <f>'[1]март 2017 '!ED37+'[1]февраль 2017 '!ED37+'[1]январь 2017'!ED37</f>
        <v>0</v>
      </c>
      <c r="EE37" s="27">
        <f>'[1]март 2017 '!EE37+'[1]февраль 2017 '!EE37+'[1]январь 2017'!EE37</f>
        <v>0</v>
      </c>
      <c r="EF37" s="27">
        <f>'[1]март 2017 '!EF37+'[1]февраль 2017 '!EF37+'[1]январь 2017'!EF37</f>
        <v>0</v>
      </c>
      <c r="EG37" s="27">
        <f>'[1]март 2017 '!EG37+'[1]февраль 2017 '!EG37+'[1]январь 2017'!EG37</f>
        <v>0</v>
      </c>
      <c r="EH37" s="27">
        <f>'[1]март 2017 '!EH37+'[1]февраль 2017 '!EH37+'[1]январь 2017'!EH37</f>
        <v>0</v>
      </c>
      <c r="EI37" s="27">
        <f>'[1]март 2017 '!EI37+'[1]февраль 2017 '!EI37+'[1]январь 2017'!EI37</f>
        <v>0</v>
      </c>
      <c r="EJ37" s="27">
        <f>'[1]март 2017 '!EJ37+'[1]февраль 2017 '!EJ37+'[1]январь 2017'!EJ37</f>
        <v>0</v>
      </c>
      <c r="EK37" s="27">
        <f>'[1]март 2017 '!EK37+'[1]февраль 2017 '!EK37+'[1]январь 2017'!EK37</f>
        <v>2</v>
      </c>
      <c r="EL37" s="27">
        <f>'[1]март 2017 '!EL37+'[1]февраль 2017 '!EL37+'[1]январь 2017'!EL37</f>
        <v>2</v>
      </c>
      <c r="EM37" s="27">
        <f>'[1]март 2017 '!EM37+'[1]февраль 2017 '!EM37+'[1]январь 2017'!EM37</f>
        <v>0</v>
      </c>
      <c r="EN37" s="27">
        <f>'[1]март 2017 '!EN37+'[1]февраль 2017 '!EN37+'[1]январь 2017'!EN37</f>
        <v>0</v>
      </c>
      <c r="EO37" s="27">
        <f>'[1]март 2017 '!EO37+'[1]февраль 2017 '!EO37+'[1]январь 2017'!EO37</f>
        <v>0</v>
      </c>
      <c r="EP37" s="27">
        <f>'[1]март 2017 '!EP37+'[1]февраль 2017 '!EP37+'[1]январь 2017'!EP37</f>
        <v>0</v>
      </c>
      <c r="EQ37" s="27">
        <f>'[1]март 2017 '!EQ37+'[1]февраль 2017 '!EQ37+'[1]январь 2017'!EQ37</f>
        <v>0</v>
      </c>
      <c r="ER37" s="27">
        <f>'[1]март 2017 '!ER37+'[1]февраль 2017 '!ER37+'[1]январь 2017'!ER37</f>
        <v>0</v>
      </c>
      <c r="ES37" s="27">
        <f>'[1]март 2017 '!ES37+'[1]февраль 2017 '!ES37+'[1]январь 2017'!ES37</f>
        <v>0</v>
      </c>
      <c r="ET37" s="27">
        <f>'[1]март 2017 '!ET37+'[1]февраль 2017 '!ET37+'[1]январь 2017'!ET37</f>
        <v>0</v>
      </c>
      <c r="EU37" s="27">
        <f>'[1]март 2017 '!EU37+'[1]февраль 2017 '!EU37+'[1]январь 2017'!EU37</f>
        <v>0</v>
      </c>
      <c r="EV37" s="27">
        <f>'[1]март 2017 '!EV37+'[1]февраль 2017 '!EV37+'[1]январь 2017'!EV37</f>
        <v>2</v>
      </c>
      <c r="EW37" s="27">
        <f>'[1]март 2017 '!EW37+'[1]февраль 2017 '!EW37+'[1]январь 2017'!EW37</f>
        <v>0</v>
      </c>
      <c r="EX37" s="27">
        <f>'[1]март 2017 '!EX37+'[1]февраль 2017 '!EX37+'[1]январь 2017'!EX37</f>
        <v>12</v>
      </c>
      <c r="EY37" s="27">
        <f>'[1]март 2017 '!EY37+'[1]февраль 2017 '!EY37+'[1]январь 2017'!EY37</f>
        <v>10</v>
      </c>
      <c r="EZ37" s="27">
        <f>'[1]март 2017 '!EZ37+'[1]февраль 2017 '!EZ37+'[1]январь 2017'!EZ37</f>
        <v>4</v>
      </c>
      <c r="FA37" s="27">
        <f>'[1]март 2017 '!FA37+'[1]февраль 2017 '!FA37+'[1]январь 2017'!FA37</f>
        <v>0</v>
      </c>
      <c r="FB37" s="27">
        <f>'[1]март 2017 '!FB37+'[1]февраль 2017 '!FB37+'[1]январь 2017'!FB37</f>
        <v>9</v>
      </c>
      <c r="FC37" s="27">
        <f>'[1]март 2017 '!FC37+'[1]февраль 2017 '!FC37+'[1]январь 2017'!FC37</f>
        <v>0</v>
      </c>
      <c r="FD37" s="27">
        <f>'[1]март 2017 '!FD37+'[1]февраль 2017 '!FD37+'[1]январь 2017'!FD37</f>
        <v>0</v>
      </c>
      <c r="FE37" s="27">
        <f>'[1]март 2017 '!FE37+'[1]февраль 2017 '!FE37+'[1]январь 2017'!FE37</f>
        <v>0</v>
      </c>
      <c r="FF37" s="27">
        <f>'[1]март 2017 '!FF37+'[1]февраль 2017 '!FF37+'[1]январь 2017'!FF37</f>
        <v>4</v>
      </c>
      <c r="FG37" s="27">
        <f>'[1]март 2017 '!FG37+'[1]февраль 2017 '!FG37+'[1]январь 2017'!FG37</f>
        <v>0</v>
      </c>
      <c r="FH37" s="27">
        <f>'[1]март 2017 '!FH37+'[1]февраль 2017 '!FH37+'[1]январь 2017'!FH37</f>
        <v>6</v>
      </c>
      <c r="FI37" s="27">
        <f>'[1]март 2017 '!FI37+'[1]февраль 2017 '!FI37+'[1]январь 2017'!FI37</f>
        <v>0</v>
      </c>
      <c r="FJ37" s="27">
        <f>'[1]март 2017 '!FJ37+'[1]февраль 2017 '!FJ37+'[1]январь 2017'!FJ37</f>
        <v>0</v>
      </c>
      <c r="FK37" s="27">
        <f>'[1]март 2017 '!FK37+'[1]февраль 2017 '!FK37+'[1]январь 2017'!FK37</f>
        <v>2</v>
      </c>
      <c r="FL37" s="27">
        <f>'[1]март 2017 '!FL37+'[1]февраль 2017 '!FL37+'[1]январь 2017'!FL37</f>
        <v>3</v>
      </c>
      <c r="FM37" s="27">
        <f>'[1]март 2017 '!FM37+'[1]февраль 2017 '!FM37+'[1]январь 2017'!FM37</f>
        <v>0</v>
      </c>
      <c r="FN37" s="27">
        <f>'[1]март 2017 '!FN37+'[1]февраль 2017 '!FN37+'[1]январь 2017'!FN37</f>
        <v>0</v>
      </c>
      <c r="FO37" s="27">
        <f>'[1]март 2017 '!FO37+'[1]февраль 2017 '!FO37+'[1]январь 2017'!FO37</f>
        <v>15</v>
      </c>
      <c r="FP37" s="27">
        <f>'[1]март 2017 '!FP37+'[1]февраль 2017 '!FP37+'[1]январь 2017'!FP37</f>
        <v>0</v>
      </c>
      <c r="FQ37" s="27">
        <f>'[1]март 2017 '!FQ37+'[1]февраль 2017 '!FQ37+'[1]январь 2017'!FQ37</f>
        <v>5</v>
      </c>
      <c r="FR37" s="27">
        <f>'[1]март 2017 '!FR37+'[1]февраль 2017 '!FR37+'[1]январь 2017'!FR37</f>
        <v>0</v>
      </c>
      <c r="FS37" s="27">
        <f>'[1]март 2017 '!FS37+'[1]февраль 2017 '!FS37+'[1]январь 2017'!FS37</f>
        <v>0</v>
      </c>
      <c r="FT37" s="27">
        <f>'[1]март 2017 '!FT37+'[1]февраль 2017 '!FT37+'[1]январь 2017'!FT37</f>
        <v>3</v>
      </c>
      <c r="FU37" s="27">
        <f>'[1]март 2017 '!FU37+'[1]февраль 2017 '!FU37+'[1]январь 2017'!FU37</f>
        <v>0</v>
      </c>
      <c r="FV37" s="27">
        <f>'[1]март 2017 '!FV37+'[1]февраль 2017 '!FV37+'[1]январь 2017'!FV37</f>
        <v>0</v>
      </c>
      <c r="FW37" s="27">
        <f>'[1]март 2017 '!FW37+'[1]февраль 2017 '!FW37+'[1]январь 2017'!FW37</f>
        <v>3</v>
      </c>
      <c r="FX37" s="27">
        <f>'[1]март 2017 '!FX37+'[1]февраль 2017 '!FX37+'[1]январь 2017'!FX37</f>
        <v>0</v>
      </c>
      <c r="FY37" s="27">
        <f>'[1]март 2017 '!FY37+'[1]февраль 2017 '!FY37+'[1]январь 2017'!FY37</f>
        <v>7</v>
      </c>
      <c r="FZ37" s="27">
        <f>'[1]март 2017 '!FZ37+'[1]февраль 2017 '!FZ37+'[1]январь 2017'!FZ37</f>
        <v>3</v>
      </c>
      <c r="GA37" s="27">
        <f>'[1]март 2017 '!GA37+'[1]февраль 2017 '!GA37+'[1]январь 2017'!GA37</f>
        <v>0</v>
      </c>
      <c r="GB37" s="27">
        <f>'[1]март 2017 '!GB37+'[1]февраль 2017 '!GB37+'[1]январь 2017'!GB37</f>
        <v>0</v>
      </c>
      <c r="GC37" s="27">
        <f>'[1]март 2017 '!GC37+'[1]февраль 2017 '!GC37+'[1]январь 2017'!GC37</f>
        <v>0</v>
      </c>
      <c r="GD37" s="27">
        <f>'[1]март 2017 '!GD37+'[1]февраль 2017 '!GD37+'[1]январь 2017'!GD37</f>
        <v>0</v>
      </c>
      <c r="GE37" s="27">
        <f>'[1]март 2017 '!GE37+'[1]февраль 2017 '!GE37+'[1]январь 2017'!GE37</f>
        <v>2</v>
      </c>
      <c r="GF37" s="27">
        <f>'[1]март 2017 '!GF37+'[1]февраль 2017 '!GF37+'[1]январь 2017'!GF37</f>
        <v>0</v>
      </c>
      <c r="GG37" s="27">
        <f>'[1]март 2017 '!GG37+'[1]февраль 2017 '!GG37+'[1]январь 2017'!GG37</f>
        <v>12</v>
      </c>
      <c r="GH37" s="27">
        <f>'[1]март 2017 '!GH37+'[1]февраль 2017 '!GH37+'[1]январь 2017'!GH37</f>
        <v>0</v>
      </c>
      <c r="GI37" s="27">
        <f>'[1]март 2017 '!GI37+'[1]февраль 2017 '!GI37+'[1]январь 2017'!GI37</f>
        <v>16</v>
      </c>
      <c r="GJ37" s="27">
        <f>'[1]март 2017 '!GJ37+'[1]февраль 2017 '!GJ37+'[1]январь 2017'!GJ37</f>
        <v>4</v>
      </c>
      <c r="GK37" s="27">
        <f>'[1]март 2017 '!GK37+'[1]февраль 2017 '!GK37+'[1]январь 2017'!GK37</f>
        <v>0</v>
      </c>
      <c r="GL37" s="27">
        <f>'[1]март 2017 '!GL37+'[1]февраль 2017 '!GL37+'[1]январь 2017'!GL37</f>
        <v>0</v>
      </c>
      <c r="GM37" s="27">
        <f>'[1]март 2017 '!GM37+'[1]февраль 2017 '!GM37+'[1]январь 2017'!GM37</f>
        <v>0</v>
      </c>
      <c r="GN37" s="27">
        <f>'[1]март 2017 '!GN37+'[1]февраль 2017 '!GN37+'[1]январь 2017'!GN37</f>
        <v>0</v>
      </c>
      <c r="GO37" s="27">
        <f>'[1]март 2017 '!GO37+'[1]февраль 2017 '!GO37+'[1]январь 2017'!GO37</f>
        <v>0</v>
      </c>
      <c r="GP37" s="27">
        <f>'[1]март 2017 '!GP37+'[1]февраль 2017 '!GP37+'[1]январь 2017'!GP37</f>
        <v>0</v>
      </c>
      <c r="GQ37" s="27">
        <f>'[1]март 2017 '!GQ37+'[1]февраль 2017 '!GQ37+'[1]январь 2017'!GQ37</f>
        <v>0</v>
      </c>
      <c r="GR37" s="27">
        <f>'[1]март 2017 '!GR37+'[1]февраль 2017 '!GR37+'[1]январь 2017'!GR37</f>
        <v>1</v>
      </c>
      <c r="GS37" s="27">
        <f>'[1]март 2017 '!GS37+'[1]февраль 2017 '!GS37+'[1]январь 2017'!GS37</f>
        <v>0</v>
      </c>
      <c r="GT37" s="27">
        <f>'[1]март 2017 '!GT37+'[1]февраль 2017 '!GT37+'[1]январь 2017'!GT37</f>
        <v>0</v>
      </c>
      <c r="GU37" s="27">
        <f>'[1]март 2017 '!GU37+'[1]февраль 2017 '!GU37+'[1]январь 2017'!GU37</f>
        <v>20</v>
      </c>
      <c r="GV37" s="27">
        <f>'[1]март 2017 '!GV37+'[1]февраль 2017 '!GV37+'[1]январь 2017'!GV37</f>
        <v>0</v>
      </c>
      <c r="GW37" s="27">
        <f>'[1]март 2017 '!GW37+'[1]февраль 2017 '!GW37+'[1]январь 2017'!GW37</f>
        <v>0</v>
      </c>
      <c r="GX37" s="27">
        <f>'[1]март 2017 '!GX37+'[1]февраль 2017 '!GX37+'[1]январь 2017'!GX37</f>
        <v>9</v>
      </c>
      <c r="GY37" s="27">
        <f>'[1]март 2017 '!GY37+'[1]февраль 2017 '!GY37+'[1]январь 2017'!GY37</f>
        <v>0</v>
      </c>
      <c r="GZ37" s="27">
        <f>'[1]март 2017 '!GZ37+'[1]февраль 2017 '!GZ37+'[1]январь 2017'!GZ37</f>
        <v>0</v>
      </c>
      <c r="HA37" s="27">
        <f>'[1]март 2017 '!HA37+'[1]февраль 2017 '!HA37+'[1]январь 2017'!HA37</f>
        <v>0</v>
      </c>
      <c r="HB37" s="27">
        <f>'[1]март 2017 '!HB37+'[1]февраль 2017 '!HB37+'[1]январь 2017'!HB37</f>
        <v>0</v>
      </c>
      <c r="HC37" s="27">
        <f>'[1]март 2017 '!HC37+'[1]февраль 2017 '!HC37+'[1]январь 2017'!HC37</f>
        <v>0</v>
      </c>
      <c r="HD37" s="27">
        <f>'[1]март 2017 '!HD37+'[1]февраль 2017 '!HD37+'[1]январь 2017'!HD37</f>
        <v>0</v>
      </c>
      <c r="HE37" s="27">
        <f>'[1]март 2017 '!HE37+'[1]февраль 2017 '!HE37+'[1]январь 2017'!HE37</f>
        <v>0</v>
      </c>
      <c r="HF37" s="27">
        <f>'[1]март 2017 '!HF37+'[1]февраль 2017 '!HF37+'[1]январь 2017'!HF37</f>
        <v>17</v>
      </c>
      <c r="HG37" s="27">
        <f>'[1]март 2017 '!HG37+'[1]февраль 2017 '!HG37+'[1]январь 2017'!HG37</f>
        <v>1</v>
      </c>
      <c r="HH37" s="27">
        <f>'[1]март 2017 '!HH37+'[1]февраль 2017 '!HH37+'[1]январь 2017'!HH37</f>
        <v>2</v>
      </c>
      <c r="HI37" s="27">
        <f>'[1]март 2017 '!HI37+'[1]февраль 2017 '!HI37+'[1]январь 2017'!HI37</f>
        <v>0</v>
      </c>
      <c r="HJ37" s="27">
        <f>'[1]март 2017 '!HJ37+'[1]февраль 2017 '!HJ37+'[1]январь 2017'!HJ37</f>
        <v>0</v>
      </c>
      <c r="HK37" s="27">
        <f>'[1]март 2017 '!HK37+'[1]февраль 2017 '!HK37+'[1]январь 2017'!HK37</f>
        <v>0</v>
      </c>
      <c r="HL37" s="27">
        <f>'[1]март 2017 '!HL37+'[1]февраль 2017 '!HL37+'[1]январь 2017'!HL37</f>
        <v>0</v>
      </c>
      <c r="HM37" s="27">
        <f>'[1]март 2017 '!HM37+'[1]февраль 2017 '!HM37+'[1]январь 2017'!HM37</f>
        <v>0</v>
      </c>
      <c r="HN37" s="27">
        <f>'[1]март 2017 '!HN37+'[1]февраль 2017 '!HN37+'[1]январь 2017'!HN37</f>
        <v>3</v>
      </c>
      <c r="HO37" s="27">
        <f>'[1]март 2017 '!HO37+'[1]февраль 2017 '!HO37+'[1]январь 2017'!HO37</f>
        <v>0</v>
      </c>
      <c r="HP37" s="27">
        <f>'[1]март 2017 '!HP37+'[1]февраль 2017 '!HP37+'[1]январь 2017'!HP37</f>
        <v>0</v>
      </c>
      <c r="HQ37" s="27">
        <f>'[1]март 2017 '!HQ37+'[1]февраль 2017 '!HQ37+'[1]январь 2017'!HQ37</f>
        <v>0</v>
      </c>
      <c r="HR37" s="27">
        <f>'[1]март 2017 '!HR37+'[1]февраль 2017 '!HR37+'[1]январь 2017'!HR37</f>
        <v>3</v>
      </c>
      <c r="HS37" s="27">
        <f>'[1]март 2017 '!HS37+'[1]февраль 2017 '!HS37+'[1]январь 2017'!HS37</f>
        <v>1</v>
      </c>
      <c r="HT37" s="27">
        <f>'[1]март 2017 '!HT37+'[1]февраль 2017 '!HT37+'[1]январь 2017'!HT37</f>
        <v>0</v>
      </c>
      <c r="HU37" s="27">
        <f>'[1]март 2017 '!HU37+'[1]февраль 2017 '!HU37+'[1]январь 2017'!HU37</f>
        <v>10</v>
      </c>
      <c r="HV37" s="27">
        <f>'[1]март 2017 '!HV37+'[1]февраль 2017 '!HV37+'[1]январь 2017'!HV37</f>
        <v>0</v>
      </c>
      <c r="HW37" s="27">
        <f>'[1]март 2017 '!HW37+'[1]февраль 2017 '!HW37+'[1]январь 2017'!HW37</f>
        <v>0</v>
      </c>
      <c r="HX37" s="27">
        <f>'[1]март 2017 '!HX37+'[1]февраль 2017 '!HX37+'[1]январь 2017'!HX37</f>
        <v>6</v>
      </c>
      <c r="HY37" s="27">
        <f>'[1]март 2017 '!HY37+'[1]февраль 2017 '!HY37+'[1]январь 2017'!HY37</f>
        <v>4</v>
      </c>
      <c r="HZ37" s="27">
        <f>'[1]март 2017 '!HZ37+'[1]февраль 2017 '!HZ37+'[1]январь 2017'!HZ37</f>
        <v>0</v>
      </c>
      <c r="IA37" s="27">
        <f>'[1]март 2017 '!IA37+'[1]февраль 2017 '!IA37+'[1]январь 2017'!IA37</f>
        <v>3</v>
      </c>
      <c r="IB37" s="27">
        <f>'[1]март 2017 '!IB37+'[1]февраль 2017 '!IB37+'[1]январь 2017'!IB37</f>
        <v>5</v>
      </c>
      <c r="IC37" s="27">
        <f>'[1]март 2017 '!IC37+'[1]февраль 2017 '!IC37+'[1]январь 2017'!IC37</f>
        <v>0</v>
      </c>
      <c r="ID37" s="27">
        <f>'[1]март 2017 '!ID37+'[1]февраль 2017 '!ID37+'[1]январь 2017'!ID37</f>
        <v>7</v>
      </c>
      <c r="IE37" s="27">
        <f>'[1]март 2017 '!IE37+'[1]февраль 2017 '!IE37+'[1]январь 2017'!IE37</f>
        <v>4</v>
      </c>
      <c r="IF37" s="27">
        <f>'[1]март 2017 '!IF37+'[1]февраль 2017 '!IF37+'[1]январь 2017'!IF37</f>
        <v>0</v>
      </c>
      <c r="IG37" s="27">
        <f>'[1]март 2017 '!IG37+'[1]февраль 2017 '!IG37+'[1]январь 2017'!IG37</f>
        <v>6</v>
      </c>
    </row>
    <row r="38" spans="1:241" s="2" customFormat="1" ht="13.5" customHeight="1">
      <c r="A38" s="24"/>
      <c r="B38" s="25"/>
      <c r="C38" s="26" t="s">
        <v>247</v>
      </c>
      <c r="D38" s="27">
        <f t="shared" si="11"/>
        <v>513.88199999999995</v>
      </c>
      <c r="E38" s="27">
        <v>466.81399999999996</v>
      </c>
      <c r="F38" s="27">
        <v>47.067999999999998</v>
      </c>
      <c r="G38" s="27">
        <f>'[1]март 2017 '!G38+'[1]февраль 2017 '!G38+'[1]январь 2017'!G38</f>
        <v>2.5590000000000002</v>
      </c>
      <c r="H38" s="27">
        <f>'[1]март 2017 '!H38+'[1]февраль 2017 '!H38+'[1]январь 2017'!H38</f>
        <v>5.3680000000000003</v>
      </c>
      <c r="I38" s="27">
        <f>'[1]март 2017 '!I38+'[1]февраль 2017 '!I38+'[1]январь 2017'!I38</f>
        <v>0</v>
      </c>
      <c r="J38" s="27">
        <f>'[1]март 2017 '!J38+'[1]февраль 2017 '!J38+'[1]январь 2017'!J38</f>
        <v>0</v>
      </c>
      <c r="K38" s="27">
        <f>'[1]март 2017 '!K38+'[1]февраль 2017 '!K38+'[1]январь 2017'!K38</f>
        <v>4.9809999999999999</v>
      </c>
      <c r="L38" s="27">
        <f>'[1]март 2017 '!L38+'[1]февраль 2017 '!L38+'[1]январь 2017'!L38</f>
        <v>0</v>
      </c>
      <c r="M38" s="27">
        <f>'[1]март 2017 '!M38+'[1]февраль 2017 '!M38+'[1]январь 2017'!M38</f>
        <v>0</v>
      </c>
      <c r="N38" s="27">
        <f>'[1]март 2017 '!N38+'[1]февраль 2017 '!N38+'[1]январь 2017'!N38</f>
        <v>7.3440000000000003</v>
      </c>
      <c r="O38" s="27">
        <f>'[1]март 2017 '!O38+'[1]февраль 2017 '!O38+'[1]январь 2017'!O38</f>
        <v>1.1779999999999999</v>
      </c>
      <c r="P38" s="27">
        <f>'[1]март 2017 '!P38+'[1]февраль 2017 '!P38+'[1]январь 2017'!P38</f>
        <v>3.3570000000000002</v>
      </c>
      <c r="Q38" s="27">
        <f>'[1]март 2017 '!Q38+'[1]февраль 2017 '!Q38+'[1]январь 2017'!Q38</f>
        <v>0</v>
      </c>
      <c r="R38" s="27">
        <f>'[1]март 2017 '!R38+'[1]февраль 2017 '!R38+'[1]январь 2017'!R38</f>
        <v>0</v>
      </c>
      <c r="S38" s="27">
        <f>'[1]март 2017 '!S38+'[1]февраль 2017 '!S38+'[1]январь 2017'!S38</f>
        <v>7.6539999999999999</v>
      </c>
      <c r="T38" s="27">
        <f>'[1]март 2017 '!T38+'[1]февраль 2017 '!T38+'[1]январь 2017'!T38</f>
        <v>0</v>
      </c>
      <c r="U38" s="27">
        <f>'[1]март 2017 '!U38+'[1]февраль 2017 '!U38+'[1]январь 2017'!U38</f>
        <v>0</v>
      </c>
      <c r="V38" s="27">
        <f>'[1]март 2017 '!V38+'[1]февраль 2017 '!V38+'[1]январь 2017'!V38</f>
        <v>0</v>
      </c>
      <c r="W38" s="27">
        <f>'[1]март 2017 '!W38+'[1]февраль 2017 '!W38+'[1]январь 2017'!W38</f>
        <v>3.9329999999999998</v>
      </c>
      <c r="X38" s="27">
        <f>'[1]март 2017 '!X38+'[1]февраль 2017 '!X38+'[1]январь 2017'!X38</f>
        <v>0</v>
      </c>
      <c r="Y38" s="27">
        <f>'[1]март 2017 '!Y38+'[1]февраль 2017 '!Y38+'[1]январь 2017'!Y38</f>
        <v>4.2990000000000004</v>
      </c>
      <c r="Z38" s="27">
        <f>'[1]март 2017 '!Z38+'[1]февраль 2017 '!Z38+'[1]январь 2017'!Z38</f>
        <v>0</v>
      </c>
      <c r="AA38" s="27">
        <f>'[1]март 2017 '!AA38+'[1]февраль 2017 '!AA38+'[1]январь 2017'!AA38</f>
        <v>0</v>
      </c>
      <c r="AB38" s="27">
        <f>'[1]март 2017 '!AB38+'[1]февраль 2017 '!AB38+'[1]январь 2017'!AB38</f>
        <v>0</v>
      </c>
      <c r="AC38" s="27">
        <f>'[1]март 2017 '!AC38+'[1]февраль 2017 '!AC38+'[1]январь 2017'!AC38</f>
        <v>0</v>
      </c>
      <c r="AD38" s="27">
        <f>'[1]март 2017 '!AD38+'[1]февраль 2017 '!AD38+'[1]январь 2017'!AD38</f>
        <v>0</v>
      </c>
      <c r="AE38" s="27">
        <f>'[1]март 2017 '!AE38+'[1]февраль 2017 '!AE38+'[1]январь 2017'!AE38</f>
        <v>8.1560000000000006</v>
      </c>
      <c r="AF38" s="27">
        <f>'[1]март 2017 '!AF38+'[1]февраль 2017 '!AF38+'[1]январь 2017'!AF38</f>
        <v>0</v>
      </c>
      <c r="AG38" s="27">
        <f>'[1]март 2017 '!AG38+'[1]февраль 2017 '!AG38+'[1]январь 2017'!AG38</f>
        <v>5.3710000000000004</v>
      </c>
      <c r="AH38" s="27">
        <f>'[1]март 2017 '!AH38+'[1]февраль 2017 '!AH38+'[1]январь 2017'!AH38</f>
        <v>0</v>
      </c>
      <c r="AI38" s="27">
        <f>'[1]март 2017 '!AI38+'[1]февраль 2017 '!AI38+'[1]январь 2017'!AI38</f>
        <v>0</v>
      </c>
      <c r="AJ38" s="27">
        <f>'[1]март 2017 '!AJ38+'[1]февраль 2017 '!AJ38+'[1]январь 2017'!AJ38</f>
        <v>0</v>
      </c>
      <c r="AK38" s="27">
        <f>'[1]март 2017 '!AK38+'[1]февраль 2017 '!AK38+'[1]январь 2017'!AK38</f>
        <v>0</v>
      </c>
      <c r="AL38" s="27">
        <f>'[1]март 2017 '!AL38+'[1]февраль 2017 '!AL38+'[1]январь 2017'!AL38</f>
        <v>4.6230000000000002</v>
      </c>
      <c r="AM38" s="27">
        <f>'[1]март 2017 '!AM38+'[1]февраль 2017 '!AM38+'[1]январь 2017'!AM38</f>
        <v>0</v>
      </c>
      <c r="AN38" s="27">
        <f>'[1]март 2017 '!AN38+'[1]февраль 2017 '!AN38+'[1]январь 2017'!AN38</f>
        <v>5.4749999999999996</v>
      </c>
      <c r="AO38" s="27">
        <f>'[1]март 2017 '!AO38+'[1]февраль 2017 '!AO38+'[1]январь 2017'!AO38</f>
        <v>0</v>
      </c>
      <c r="AP38" s="27">
        <f>'[1]март 2017 '!AP38+'[1]февраль 2017 '!AP38+'[1]январь 2017'!AP38</f>
        <v>0</v>
      </c>
      <c r="AQ38" s="27">
        <f>'[1]март 2017 '!AQ38+'[1]февраль 2017 '!AQ38+'[1]январь 2017'!AQ38</f>
        <v>0</v>
      </c>
      <c r="AR38" s="27">
        <f>'[1]март 2017 '!AR38+'[1]февраль 2017 '!AR38+'[1]январь 2017'!AR38</f>
        <v>3.6549999999999998</v>
      </c>
      <c r="AS38" s="27">
        <f>'[1]март 2017 '!AS38+'[1]февраль 2017 '!AS38+'[1]январь 2017'!AS38</f>
        <v>0</v>
      </c>
      <c r="AT38" s="27">
        <f>'[1]март 2017 '!AT38+'[1]февраль 2017 '!AT38+'[1]январь 2017'!AT38</f>
        <v>0</v>
      </c>
      <c r="AU38" s="27">
        <f>'[1]март 2017 '!AU38+'[1]февраль 2017 '!AU38+'[1]январь 2017'!AU38</f>
        <v>0</v>
      </c>
      <c r="AV38" s="27">
        <f>'[1]март 2017 '!AV38+'[1]февраль 2017 '!AV38+'[1]январь 2017'!AV38</f>
        <v>0</v>
      </c>
      <c r="AW38" s="27">
        <f>'[1]март 2017 '!AW38+'[1]февраль 2017 '!AW38+'[1]январь 2017'!AW38</f>
        <v>14.741</v>
      </c>
      <c r="AX38" s="27">
        <f>'[1]март 2017 '!AX38+'[1]февраль 2017 '!AX38+'[1]январь 2017'!AX38</f>
        <v>9.9540000000000006</v>
      </c>
      <c r="AY38" s="27">
        <f>'[1]март 2017 '!AY38+'[1]февраль 2017 '!AY38+'[1]январь 2017'!AY38</f>
        <v>0</v>
      </c>
      <c r="AZ38" s="27">
        <f>'[1]март 2017 '!AZ38+'[1]февраль 2017 '!AZ38+'[1]январь 2017'!AZ38</f>
        <v>0</v>
      </c>
      <c r="BA38" s="27">
        <f>'[1]март 2017 '!BA38+'[1]февраль 2017 '!BA38+'[1]январь 2017'!BA38</f>
        <v>0</v>
      </c>
      <c r="BB38" s="27">
        <f>'[1]март 2017 '!BB38+'[1]февраль 2017 '!BB38+'[1]январь 2017'!BB38</f>
        <v>0</v>
      </c>
      <c r="BC38" s="27">
        <f>'[1]март 2017 '!BC38+'[1]февраль 2017 '!BC38+'[1]январь 2017'!BC38</f>
        <v>4.181</v>
      </c>
      <c r="BD38" s="27">
        <f>'[1]март 2017 '!BD38+'[1]февраль 2017 '!BD38+'[1]январь 2017'!BD38</f>
        <v>0</v>
      </c>
      <c r="BE38" s="27">
        <f>'[1]март 2017 '!BE38+'[1]февраль 2017 '!BE38+'[1]январь 2017'!BE38</f>
        <v>0</v>
      </c>
      <c r="BF38" s="27">
        <f>'[1]март 2017 '!BF38+'[1]февраль 2017 '!BF38+'[1]январь 2017'!BF38</f>
        <v>0</v>
      </c>
      <c r="BG38" s="27">
        <f>'[1]март 2017 '!BG38+'[1]февраль 2017 '!BG38+'[1]январь 2017'!BG38</f>
        <v>2.8580000000000001</v>
      </c>
      <c r="BH38" s="27">
        <f>'[1]март 2017 '!BH38+'[1]февраль 2017 '!BH38+'[1]январь 2017'!BH38</f>
        <v>3.2709999999999999</v>
      </c>
      <c r="BI38" s="27">
        <f>'[1]март 2017 '!BI38+'[1]февраль 2017 '!BI38+'[1]январь 2017'!BI38</f>
        <v>1.641</v>
      </c>
      <c r="BJ38" s="27">
        <f>'[1]март 2017 '!BJ38+'[1]февраль 2017 '!BJ38+'[1]январь 2017'!BJ38</f>
        <v>2.2040000000000002</v>
      </c>
      <c r="BK38" s="27">
        <f>'[1]март 2017 '!BK38+'[1]февраль 2017 '!BK38+'[1]январь 2017'!BK38</f>
        <v>0</v>
      </c>
      <c r="BL38" s="27">
        <f>'[1]март 2017 '!BL38+'[1]февраль 2017 '!BL38+'[1]январь 2017'!BL38</f>
        <v>4.9020000000000001</v>
      </c>
      <c r="BM38" s="27">
        <f>'[1]март 2017 '!BM38+'[1]февраль 2017 '!BM38+'[1]январь 2017'!BM38</f>
        <v>6.6639999999999997</v>
      </c>
      <c r="BN38" s="27">
        <f>'[1]март 2017 '!BN38+'[1]февраль 2017 '!BN38+'[1]январь 2017'!BN38</f>
        <v>0</v>
      </c>
      <c r="BO38" s="27">
        <f>'[1]март 2017 '!BO38+'[1]февраль 2017 '!BO38+'[1]январь 2017'!BO38</f>
        <v>6.5330000000000004</v>
      </c>
      <c r="BP38" s="27">
        <f>'[1]март 2017 '!BP38+'[1]февраль 2017 '!BP38+'[1]январь 2017'!BP38</f>
        <v>0</v>
      </c>
      <c r="BQ38" s="27">
        <f>'[1]март 2017 '!BQ38+'[1]февраль 2017 '!BQ38+'[1]январь 2017'!BQ38</f>
        <v>0</v>
      </c>
      <c r="BR38" s="27">
        <f>'[1]март 2017 '!BR38+'[1]февраль 2017 '!BR38+'[1]январь 2017'!BR38</f>
        <v>0</v>
      </c>
      <c r="BS38" s="27">
        <f>'[1]март 2017 '!BS38+'[1]февраль 2017 '!BS38+'[1]январь 2017'!BS38</f>
        <v>0</v>
      </c>
      <c r="BT38" s="27">
        <f>'[1]март 2017 '!BT38+'[1]февраль 2017 '!BT38+'[1]январь 2017'!BT38</f>
        <v>0</v>
      </c>
      <c r="BU38" s="27">
        <f>'[1]март 2017 '!BU38+'[1]февраль 2017 '!BU38+'[1]январь 2017'!BU38</f>
        <v>5.3949999999999996</v>
      </c>
      <c r="BV38" s="27">
        <f>'[1]март 2017 '!BV38+'[1]февраль 2017 '!BV38+'[1]январь 2017'!BV38</f>
        <v>0</v>
      </c>
      <c r="BW38" s="27">
        <f>'[1]март 2017 '!BW38+'[1]февраль 2017 '!BW38+'[1]январь 2017'!BW38</f>
        <v>0</v>
      </c>
      <c r="BX38" s="27">
        <f>'[1]март 2017 '!BX38+'[1]февраль 2017 '!BX38+'[1]январь 2017'!BX38</f>
        <v>9.5850000000000009</v>
      </c>
      <c r="BY38" s="27">
        <f>'[1]март 2017 '!BY38+'[1]февраль 2017 '!BY38+'[1]январь 2017'!BY38</f>
        <v>0</v>
      </c>
      <c r="BZ38" s="27">
        <f>'[1]март 2017 '!BZ38+'[1]февраль 2017 '!BZ38+'[1]январь 2017'!BZ38</f>
        <v>0</v>
      </c>
      <c r="CA38" s="27">
        <f>'[1]март 2017 '!CA38+'[1]февраль 2017 '!CA38+'[1]январь 2017'!CA38</f>
        <v>12.628</v>
      </c>
      <c r="CB38" s="27">
        <f>'[1]март 2017 '!CB38+'[1]февраль 2017 '!CB38+'[1]январь 2017'!CB38</f>
        <v>0</v>
      </c>
      <c r="CC38" s="27">
        <f>'[1]март 2017 '!CC38+'[1]февраль 2017 '!CC38+'[1]январь 2017'!CC38</f>
        <v>24.469000000000001</v>
      </c>
      <c r="CD38" s="27">
        <f>'[1]март 2017 '!CD38+'[1]февраль 2017 '!CD38+'[1]январь 2017'!CD38</f>
        <v>0</v>
      </c>
      <c r="CE38" s="27">
        <f>'[1]март 2017 '!CE38+'[1]февраль 2017 '!CE38+'[1]январь 2017'!CE38</f>
        <v>14.475</v>
      </c>
      <c r="CF38" s="27">
        <f>'[1]март 2017 '!CF38+'[1]февраль 2017 '!CF38+'[1]январь 2017'!CF38</f>
        <v>8.9529999999999994</v>
      </c>
      <c r="CG38" s="27">
        <f>'[1]март 2017 '!CG38+'[1]февраль 2017 '!CG38+'[1]январь 2017'!CG38</f>
        <v>18.907</v>
      </c>
      <c r="CH38" s="27">
        <f>'[1]март 2017 '!CH38+'[1]февраль 2017 '!CH38+'[1]январь 2017'!CH38</f>
        <v>1.4670000000000001</v>
      </c>
      <c r="CI38" s="27">
        <f>'[1]март 2017 '!CI38+'[1]февраль 2017 '!CI38+'[1]январь 2017'!CI38</f>
        <v>0</v>
      </c>
      <c r="CJ38" s="27">
        <f>'[1]март 2017 '!CJ38+'[1]февраль 2017 '!CJ38+'[1]январь 2017'!CJ38</f>
        <v>0</v>
      </c>
      <c r="CK38" s="27">
        <f>'[1]март 2017 '!CK38+'[1]февраль 2017 '!CK38+'[1]январь 2017'!CK38</f>
        <v>0</v>
      </c>
      <c r="CL38" s="27">
        <f>'[1]март 2017 '!CL38+'[1]февраль 2017 '!CL38+'[1]январь 2017'!CL38</f>
        <v>2.1219999999999999</v>
      </c>
      <c r="CM38" s="27">
        <f>'[1]март 2017 '!CM38+'[1]февраль 2017 '!CM38+'[1]январь 2017'!CM38</f>
        <v>2.8069999999999999</v>
      </c>
      <c r="CN38" s="27">
        <f>'[1]март 2017 '!CN38+'[1]февраль 2017 '!CN38+'[1]январь 2017'!CN38</f>
        <v>0</v>
      </c>
      <c r="CO38" s="27">
        <f>'[1]март 2017 '!CO38+'[1]февраль 2017 '!CO38+'[1]январь 2017'!CO38</f>
        <v>5.306</v>
      </c>
      <c r="CP38" s="27">
        <f>'[1]март 2017 '!CP38+'[1]февраль 2017 '!CP38+'[1]январь 2017'!CP38</f>
        <v>0</v>
      </c>
      <c r="CQ38" s="27">
        <f>'[1]март 2017 '!CQ38+'[1]февраль 2017 '!CQ38+'[1]январь 2017'!CQ38</f>
        <v>0</v>
      </c>
      <c r="CR38" s="27">
        <f>'[1]март 2017 '!CR38+'[1]февраль 2017 '!CR38+'[1]январь 2017'!CR38</f>
        <v>0</v>
      </c>
      <c r="CS38" s="27">
        <f>'[1]март 2017 '!CS38+'[1]февраль 2017 '!CS38+'[1]январь 2017'!CS38</f>
        <v>3.3690000000000002</v>
      </c>
      <c r="CT38" s="27">
        <f>'[1]март 2017 '!CT38+'[1]февраль 2017 '!CT38+'[1]январь 2017'!CT38</f>
        <v>0</v>
      </c>
      <c r="CU38" s="27">
        <f>'[1]март 2017 '!CU38+'[1]февраль 2017 '!CU38+'[1]январь 2017'!CU38</f>
        <v>8.1790000000000003</v>
      </c>
      <c r="CV38" s="27">
        <f>'[1]март 2017 '!CV38+'[1]февраль 2017 '!CV38+'[1]январь 2017'!CV38</f>
        <v>0</v>
      </c>
      <c r="CW38" s="27">
        <f>'[1]март 2017 '!CW38+'[1]февраль 2017 '!CW38+'[1]январь 2017'!CW38</f>
        <v>0</v>
      </c>
      <c r="CX38" s="27">
        <f>'[1]март 2017 '!CX38+'[1]февраль 2017 '!CX38+'[1]январь 2017'!CX38</f>
        <v>0</v>
      </c>
      <c r="CY38" s="27">
        <f>'[1]март 2017 '!CY38+'[1]февраль 2017 '!CY38+'[1]январь 2017'!CY38</f>
        <v>0</v>
      </c>
      <c r="CZ38" s="27">
        <f>'[1]март 2017 '!CZ38+'[1]февраль 2017 '!CZ38+'[1]январь 2017'!CZ38</f>
        <v>0</v>
      </c>
      <c r="DA38" s="27">
        <f>'[1]март 2017 '!DA38+'[1]февраль 2017 '!DA38+'[1]январь 2017'!DA38</f>
        <v>0</v>
      </c>
      <c r="DB38" s="27">
        <f>'[1]март 2017 '!DB38+'[1]февраль 2017 '!DB38+'[1]январь 2017'!DB38</f>
        <v>0</v>
      </c>
      <c r="DC38" s="27">
        <f>'[1]март 2017 '!DC38+'[1]февраль 2017 '!DC38+'[1]январь 2017'!DC38</f>
        <v>2.5960000000000001</v>
      </c>
      <c r="DD38" s="27">
        <f>'[1]март 2017 '!DD38+'[1]февраль 2017 '!DD38+'[1]январь 2017'!DD38</f>
        <v>0</v>
      </c>
      <c r="DE38" s="27">
        <f>'[1]март 2017 '!DE38+'[1]февраль 2017 '!DE38+'[1]январь 2017'!DE38</f>
        <v>0</v>
      </c>
      <c r="DF38" s="27">
        <f>'[1]март 2017 '!DF38+'[1]февраль 2017 '!DF38+'[1]январь 2017'!DF38</f>
        <v>0</v>
      </c>
      <c r="DG38" s="27">
        <f>'[1]март 2017 '!DG38+'[1]февраль 2017 '!DG38+'[1]январь 2017'!DG38</f>
        <v>5.39</v>
      </c>
      <c r="DH38" s="27">
        <f>'[1]март 2017 '!DH38+'[1]февраль 2017 '!DH38+'[1]январь 2017'!DH38</f>
        <v>0</v>
      </c>
      <c r="DI38" s="27">
        <f>'[1]март 2017 '!DI38+'[1]февраль 2017 '!DI38+'[1]январь 2017'!DI38</f>
        <v>38.197000000000003</v>
      </c>
      <c r="DJ38" s="27">
        <f>'[1]март 2017 '!DJ38+'[1]февраль 2017 '!DJ38+'[1]январь 2017'!DJ38</f>
        <v>0</v>
      </c>
      <c r="DK38" s="27">
        <f>'[1]март 2017 '!DK38+'[1]февраль 2017 '!DK38+'[1]январь 2017'!DK38</f>
        <v>0</v>
      </c>
      <c r="DL38" s="27">
        <f>'[1]март 2017 '!DL38+'[1]февраль 2017 '!DL38+'[1]январь 2017'!DL38</f>
        <v>0</v>
      </c>
      <c r="DM38" s="27">
        <f>'[1]март 2017 '!DM38+'[1]февраль 2017 '!DM38+'[1]январь 2017'!DM38</f>
        <v>0</v>
      </c>
      <c r="DN38" s="27">
        <f>'[1]март 2017 '!DN38+'[1]февраль 2017 '!DN38+'[1]январь 2017'!DN38</f>
        <v>0</v>
      </c>
      <c r="DO38" s="27">
        <f>'[1]март 2017 '!DO38+'[1]февраль 2017 '!DO38+'[1]январь 2017'!DO38</f>
        <v>0</v>
      </c>
      <c r="DP38" s="27">
        <f>'[1]март 2017 '!DP38+'[1]февраль 2017 '!DP38+'[1]январь 2017'!DP38</f>
        <v>0</v>
      </c>
      <c r="DQ38" s="27">
        <f>'[1]март 2017 '!DQ38+'[1]февраль 2017 '!DQ38+'[1]январь 2017'!DQ38</f>
        <v>0</v>
      </c>
      <c r="DR38" s="27">
        <f>'[1]март 2017 '!DR38+'[1]февраль 2017 '!DR38+'[1]январь 2017'!DR38</f>
        <v>0</v>
      </c>
      <c r="DS38" s="27">
        <f>'[1]март 2017 '!DS38+'[1]февраль 2017 '!DS38+'[1]январь 2017'!DS38</f>
        <v>1.6459999999999999</v>
      </c>
      <c r="DT38" s="27">
        <f>'[1]март 2017 '!DT38+'[1]февраль 2017 '!DT38+'[1]январь 2017'!DT38</f>
        <v>0</v>
      </c>
      <c r="DU38" s="27">
        <f>'[1]март 2017 '!DU38+'[1]февраль 2017 '!DU38+'[1]январь 2017'!DU38</f>
        <v>3.5990000000000002</v>
      </c>
      <c r="DV38" s="27">
        <f>'[1]март 2017 '!DV38+'[1]февраль 2017 '!DV38+'[1]январь 2017'!DV38</f>
        <v>2.7719999999999998</v>
      </c>
      <c r="DW38" s="27">
        <f>'[1]март 2017 '!DW38+'[1]февраль 2017 '!DW38+'[1]январь 2017'!DW38</f>
        <v>0</v>
      </c>
      <c r="DX38" s="27">
        <f>'[1]март 2017 '!DX38+'[1]февраль 2017 '!DX38+'[1]январь 2017'!DX38</f>
        <v>0</v>
      </c>
      <c r="DY38" s="27">
        <f>'[1]март 2017 '!DY38+'[1]февраль 2017 '!DY38+'[1]январь 2017'!DY38</f>
        <v>0</v>
      </c>
      <c r="DZ38" s="27">
        <f>'[1]март 2017 '!DZ38+'[1]февраль 2017 '!DZ38+'[1]январь 2017'!DZ38</f>
        <v>0</v>
      </c>
      <c r="EA38" s="27">
        <f>'[1]март 2017 '!EA38+'[1]февраль 2017 '!EA38+'[1]январь 2017'!EA38</f>
        <v>0</v>
      </c>
      <c r="EB38" s="27">
        <f>'[1]март 2017 '!EB38+'[1]февраль 2017 '!EB38+'[1]январь 2017'!EB38</f>
        <v>0</v>
      </c>
      <c r="EC38" s="27">
        <f>'[1]март 2017 '!EC38+'[1]февраль 2017 '!EC38+'[1]январь 2017'!EC38</f>
        <v>0</v>
      </c>
      <c r="ED38" s="27">
        <f>'[1]март 2017 '!ED38+'[1]февраль 2017 '!ED38+'[1]январь 2017'!ED38</f>
        <v>0</v>
      </c>
      <c r="EE38" s="27">
        <f>'[1]март 2017 '!EE38+'[1]февраль 2017 '!EE38+'[1]январь 2017'!EE38</f>
        <v>0</v>
      </c>
      <c r="EF38" s="27">
        <f>'[1]март 2017 '!EF38+'[1]февраль 2017 '!EF38+'[1]январь 2017'!EF38</f>
        <v>0</v>
      </c>
      <c r="EG38" s="27">
        <f>'[1]март 2017 '!EG38+'[1]февраль 2017 '!EG38+'[1]январь 2017'!EG38</f>
        <v>0</v>
      </c>
      <c r="EH38" s="27">
        <f>'[1]март 2017 '!EH38+'[1]февраль 2017 '!EH38+'[1]январь 2017'!EH38</f>
        <v>0</v>
      </c>
      <c r="EI38" s="27">
        <f>'[1]март 2017 '!EI38+'[1]февраль 2017 '!EI38+'[1]январь 2017'!EI38</f>
        <v>0</v>
      </c>
      <c r="EJ38" s="27">
        <f>'[1]март 2017 '!EJ38+'[1]февраль 2017 '!EJ38+'[1]январь 2017'!EJ38</f>
        <v>0</v>
      </c>
      <c r="EK38" s="27">
        <f>'[1]март 2017 '!EK38+'[1]февраль 2017 '!EK38+'[1]январь 2017'!EK38</f>
        <v>2.1219999999999999</v>
      </c>
      <c r="EL38" s="27">
        <f>'[1]март 2017 '!EL38+'[1]февраль 2017 '!EL38+'[1]январь 2017'!EL38</f>
        <v>2.1219999999999999</v>
      </c>
      <c r="EM38" s="27">
        <f>'[1]март 2017 '!EM38+'[1]февраль 2017 '!EM38+'[1]январь 2017'!EM38</f>
        <v>0</v>
      </c>
      <c r="EN38" s="27">
        <f>'[1]март 2017 '!EN38+'[1]февраль 2017 '!EN38+'[1]январь 2017'!EN38</f>
        <v>0</v>
      </c>
      <c r="EO38" s="27">
        <f>'[1]март 2017 '!EO38+'[1]февраль 2017 '!EO38+'[1]январь 2017'!EO38</f>
        <v>0</v>
      </c>
      <c r="EP38" s="27">
        <f>'[1]март 2017 '!EP38+'[1]февраль 2017 '!EP38+'[1]январь 2017'!EP38</f>
        <v>0</v>
      </c>
      <c r="EQ38" s="27">
        <f>'[1]март 2017 '!EQ38+'[1]февраль 2017 '!EQ38+'[1]январь 2017'!EQ38</f>
        <v>0</v>
      </c>
      <c r="ER38" s="27">
        <f>'[1]март 2017 '!ER38+'[1]февраль 2017 '!ER38+'[1]январь 2017'!ER38</f>
        <v>0</v>
      </c>
      <c r="ES38" s="27">
        <f>'[1]март 2017 '!ES38+'[1]февраль 2017 '!ES38+'[1]январь 2017'!ES38</f>
        <v>0</v>
      </c>
      <c r="ET38" s="27">
        <f>'[1]март 2017 '!ET38+'[1]февраль 2017 '!ET38+'[1]январь 2017'!ET38</f>
        <v>0</v>
      </c>
      <c r="EU38" s="27">
        <f>'[1]март 2017 '!EU38+'[1]февраль 2017 '!EU38+'[1]январь 2017'!EU38</f>
        <v>0</v>
      </c>
      <c r="EV38" s="27">
        <f>'[1]март 2017 '!EV38+'[1]февраль 2017 '!EV38+'[1]январь 2017'!EV38</f>
        <v>3.3690000000000002</v>
      </c>
      <c r="EW38" s="27">
        <f>'[1]март 2017 '!EW38+'[1]февраль 2017 '!EW38+'[1]январь 2017'!EW38</f>
        <v>0</v>
      </c>
      <c r="EX38" s="27">
        <f>'[1]март 2017 '!EX38+'[1]февраль 2017 '!EX38+'[1]январь 2017'!EX38</f>
        <v>8.6180000000000003</v>
      </c>
      <c r="EY38" s="27">
        <f>'[1]март 2017 '!EY38+'[1]февраль 2017 '!EY38+'[1]январь 2017'!EY38</f>
        <v>5.718</v>
      </c>
      <c r="EZ38" s="27">
        <f>'[1]март 2017 '!EZ38+'[1]февраль 2017 '!EZ38+'[1]январь 2017'!EZ38</f>
        <v>3.3740000000000001</v>
      </c>
      <c r="FA38" s="27">
        <f>'[1]март 2017 '!FA38+'[1]февраль 2017 '!FA38+'[1]январь 2017'!FA38</f>
        <v>0</v>
      </c>
      <c r="FB38" s="27">
        <f>'[1]март 2017 '!FB38+'[1]февраль 2017 '!FB38+'[1]январь 2017'!FB38</f>
        <v>9.0670000000000002</v>
      </c>
      <c r="FC38" s="27">
        <f>'[1]март 2017 '!FC38+'[1]февраль 2017 '!FC38+'[1]январь 2017'!FC38</f>
        <v>0</v>
      </c>
      <c r="FD38" s="27">
        <f>'[1]март 2017 '!FD38+'[1]февраль 2017 '!FD38+'[1]январь 2017'!FD38</f>
        <v>0</v>
      </c>
      <c r="FE38" s="27">
        <f>'[1]март 2017 '!FE38+'[1]февраль 2017 '!FE38+'[1]январь 2017'!FE38</f>
        <v>0</v>
      </c>
      <c r="FF38" s="27">
        <f>'[1]март 2017 '!FF38+'[1]февраль 2017 '!FF38+'[1]январь 2017'!FF38</f>
        <v>5.5739999999999998</v>
      </c>
      <c r="FG38" s="27">
        <f>'[1]март 2017 '!FG38+'[1]февраль 2017 '!FG38+'[1]январь 2017'!FG38</f>
        <v>0</v>
      </c>
      <c r="FH38" s="27">
        <f>'[1]март 2017 '!FH38+'[1]февраль 2017 '!FH38+'[1]январь 2017'!FH38</f>
        <v>7.1470000000000002</v>
      </c>
      <c r="FI38" s="27">
        <f>'[1]март 2017 '!FI38+'[1]февраль 2017 '!FI38+'[1]январь 2017'!FI38</f>
        <v>0</v>
      </c>
      <c r="FJ38" s="27">
        <f>'[1]март 2017 '!FJ38+'[1]февраль 2017 '!FJ38+'[1]январь 2017'!FJ38</f>
        <v>0</v>
      </c>
      <c r="FK38" s="27">
        <f>'[1]март 2017 '!FK38+'[1]февраль 2017 '!FK38+'[1]январь 2017'!FK38</f>
        <v>2.1219999999999999</v>
      </c>
      <c r="FL38" s="27">
        <f>'[1]март 2017 '!FL38+'[1]февраль 2017 '!FL38+'[1]январь 2017'!FL38</f>
        <v>2.597</v>
      </c>
      <c r="FM38" s="27">
        <f>'[1]март 2017 '!FM38+'[1]февраль 2017 '!FM38+'[1]январь 2017'!FM38</f>
        <v>0</v>
      </c>
      <c r="FN38" s="27">
        <f>'[1]март 2017 '!FN38+'[1]февраль 2017 '!FN38+'[1]январь 2017'!FN38</f>
        <v>0</v>
      </c>
      <c r="FO38" s="27">
        <f>'[1]март 2017 '!FO38+'[1]февраль 2017 '!FO38+'[1]январь 2017'!FO38</f>
        <v>13.788</v>
      </c>
      <c r="FP38" s="27">
        <f>'[1]март 2017 '!FP38+'[1]февраль 2017 '!FP38+'[1]январь 2017'!FP38</f>
        <v>0</v>
      </c>
      <c r="FQ38" s="27">
        <f>'[1]март 2017 '!FQ38+'[1]февраль 2017 '!FQ38+'[1]январь 2017'!FQ38</f>
        <v>5.2380000000000004</v>
      </c>
      <c r="FR38" s="27">
        <f>'[1]март 2017 '!FR38+'[1]февраль 2017 '!FR38+'[1]январь 2017'!FR38</f>
        <v>0</v>
      </c>
      <c r="FS38" s="27">
        <f>'[1]март 2017 '!FS38+'[1]февраль 2017 '!FS38+'[1]январь 2017'!FS38</f>
        <v>0</v>
      </c>
      <c r="FT38" s="27">
        <f>'[1]март 2017 '!FT38+'[1]февраль 2017 '!FT38+'[1]январь 2017'!FT38</f>
        <v>2.597</v>
      </c>
      <c r="FU38" s="27">
        <f>'[1]март 2017 '!FU38+'[1]февраль 2017 '!FU38+'[1]январь 2017'!FU38</f>
        <v>0</v>
      </c>
      <c r="FV38" s="27">
        <f>'[1]март 2017 '!FV38+'[1]февраль 2017 '!FV38+'[1]январь 2017'!FV38</f>
        <v>0</v>
      </c>
      <c r="FW38" s="27">
        <f>'[1]март 2017 '!FW38+'[1]февраль 2017 '!FW38+'[1]январь 2017'!FW38</f>
        <v>3.9420000000000002</v>
      </c>
      <c r="FX38" s="27">
        <f>'[1]март 2017 '!FX38+'[1]февраль 2017 '!FX38+'[1]январь 2017'!FX38</f>
        <v>0</v>
      </c>
      <c r="FY38" s="27">
        <f>'[1]март 2017 '!FY38+'[1]февраль 2017 '!FY38+'[1]январь 2017'!FY38</f>
        <v>8.5280000000000005</v>
      </c>
      <c r="FZ38" s="27">
        <f>'[1]март 2017 '!FZ38+'[1]февраль 2017 '!FZ38+'[1]январь 2017'!FZ38</f>
        <v>2.67</v>
      </c>
      <c r="GA38" s="27">
        <f>'[1]март 2017 '!GA38+'[1]февраль 2017 '!GA38+'[1]январь 2017'!GA38</f>
        <v>0</v>
      </c>
      <c r="GB38" s="27">
        <f>'[1]март 2017 '!GB38+'[1]февраль 2017 '!GB38+'[1]январь 2017'!GB38</f>
        <v>0</v>
      </c>
      <c r="GC38" s="27">
        <f>'[1]март 2017 '!GC38+'[1]февраль 2017 '!GC38+'[1]январь 2017'!GC38</f>
        <v>0</v>
      </c>
      <c r="GD38" s="27">
        <f>'[1]март 2017 '!GD38+'[1]февраль 2017 '!GD38+'[1]январь 2017'!GD38</f>
        <v>0</v>
      </c>
      <c r="GE38" s="27">
        <f>'[1]март 2017 '!GE38+'[1]февраль 2017 '!GE38+'[1]январь 2017'!GE38</f>
        <v>2.5590000000000002</v>
      </c>
      <c r="GF38" s="27">
        <f>'[1]март 2017 '!GF38+'[1]февраль 2017 '!GF38+'[1]январь 2017'!GF38</f>
        <v>0</v>
      </c>
      <c r="GG38" s="27">
        <f>'[1]март 2017 '!GG38+'[1]февраль 2017 '!GG38+'[1]январь 2017'!GG38</f>
        <v>11.532999999999999</v>
      </c>
      <c r="GH38" s="27">
        <f>'[1]март 2017 '!GH38+'[1]февраль 2017 '!GH38+'[1]январь 2017'!GH38</f>
        <v>0</v>
      </c>
      <c r="GI38" s="27">
        <f>'[1]март 2017 '!GI38+'[1]февраль 2017 '!GI38+'[1]январь 2017'!GI38</f>
        <v>14.214</v>
      </c>
      <c r="GJ38" s="27">
        <f>'[1]март 2017 '!GJ38+'[1]февраль 2017 '!GJ38+'[1]январь 2017'!GJ38</f>
        <v>7.4619999999999997</v>
      </c>
      <c r="GK38" s="27">
        <f>'[1]март 2017 '!GK38+'[1]февраль 2017 '!GK38+'[1]январь 2017'!GK38</f>
        <v>0</v>
      </c>
      <c r="GL38" s="27">
        <f>'[1]март 2017 '!GL38+'[1]февраль 2017 '!GL38+'[1]январь 2017'!GL38</f>
        <v>0</v>
      </c>
      <c r="GM38" s="27">
        <f>'[1]март 2017 '!GM38+'[1]февраль 2017 '!GM38+'[1]январь 2017'!GM38</f>
        <v>0</v>
      </c>
      <c r="GN38" s="27">
        <f>'[1]март 2017 '!GN38+'[1]февраль 2017 '!GN38+'[1]январь 2017'!GN38</f>
        <v>0</v>
      </c>
      <c r="GO38" s="27">
        <f>'[1]март 2017 '!GO38+'[1]февраль 2017 '!GO38+'[1]январь 2017'!GO38</f>
        <v>0</v>
      </c>
      <c r="GP38" s="27">
        <f>'[1]март 2017 '!GP38+'[1]февраль 2017 '!GP38+'[1]январь 2017'!GP38</f>
        <v>0</v>
      </c>
      <c r="GQ38" s="27">
        <f>'[1]март 2017 '!GQ38+'[1]февраль 2017 '!GQ38+'[1]январь 2017'!GQ38</f>
        <v>0</v>
      </c>
      <c r="GR38" s="27">
        <f>'[1]март 2017 '!GR38+'[1]февраль 2017 '!GR38+'[1]январь 2017'!GR38</f>
        <v>1.647</v>
      </c>
      <c r="GS38" s="27">
        <f>'[1]март 2017 '!GS38+'[1]февраль 2017 '!GS38+'[1]январь 2017'!GS38</f>
        <v>0</v>
      </c>
      <c r="GT38" s="27">
        <f>'[1]март 2017 '!GT38+'[1]февраль 2017 '!GT38+'[1]январь 2017'!GT38</f>
        <v>0</v>
      </c>
      <c r="GU38" s="27">
        <f>'[1]март 2017 '!GU38+'[1]февраль 2017 '!GU38+'[1]январь 2017'!GU38</f>
        <v>24.869</v>
      </c>
      <c r="GV38" s="27">
        <f>'[1]март 2017 '!GV38+'[1]февраль 2017 '!GV38+'[1]январь 2017'!GV38</f>
        <v>0</v>
      </c>
      <c r="GW38" s="27">
        <f>'[1]март 2017 '!GW38+'[1]февраль 2017 '!GW38+'[1]январь 2017'!GW38</f>
        <v>0</v>
      </c>
      <c r="GX38" s="27">
        <f>'[1]март 2017 '!GX38+'[1]февраль 2017 '!GX38+'[1]январь 2017'!GX38</f>
        <v>7.7670000000000003</v>
      </c>
      <c r="GY38" s="27">
        <f>'[1]март 2017 '!GY38+'[1]февраль 2017 '!GY38+'[1]январь 2017'!GY38</f>
        <v>0</v>
      </c>
      <c r="GZ38" s="27">
        <f>'[1]март 2017 '!GZ38+'[1]февраль 2017 '!GZ38+'[1]январь 2017'!GZ38</f>
        <v>0</v>
      </c>
      <c r="HA38" s="27">
        <f>'[1]март 2017 '!HA38+'[1]февраль 2017 '!HA38+'[1]январь 2017'!HA38</f>
        <v>0</v>
      </c>
      <c r="HB38" s="27">
        <f>'[1]март 2017 '!HB38+'[1]февраль 2017 '!HB38+'[1]январь 2017'!HB38</f>
        <v>0</v>
      </c>
      <c r="HC38" s="27">
        <f>'[1]март 2017 '!HC38+'[1]февраль 2017 '!HC38+'[1]январь 2017'!HC38</f>
        <v>0</v>
      </c>
      <c r="HD38" s="27">
        <f>'[1]март 2017 '!HD38+'[1]февраль 2017 '!HD38+'[1]январь 2017'!HD38</f>
        <v>0</v>
      </c>
      <c r="HE38" s="27">
        <f>'[1]март 2017 '!HE38+'[1]февраль 2017 '!HE38+'[1]январь 2017'!HE38</f>
        <v>0</v>
      </c>
      <c r="HF38" s="27">
        <f>'[1]март 2017 '!HF38+'[1]февраль 2017 '!HF38+'[1]январь 2017'!HF38</f>
        <v>9.1129999999999995</v>
      </c>
      <c r="HG38" s="27">
        <f>'[1]март 2017 '!HG38+'[1]февраль 2017 '!HG38+'[1]январь 2017'!HG38</f>
        <v>1.0409999999999999</v>
      </c>
      <c r="HH38" s="27">
        <f>'[1]март 2017 '!HH38+'[1]февраль 2017 '!HH38+'[1]январь 2017'!HH38</f>
        <v>2.21</v>
      </c>
      <c r="HI38" s="27">
        <f>'[1]март 2017 '!HI38+'[1]февраль 2017 '!HI38+'[1]январь 2017'!HI38</f>
        <v>0</v>
      </c>
      <c r="HJ38" s="27">
        <f>'[1]март 2017 '!HJ38+'[1]февраль 2017 '!HJ38+'[1]январь 2017'!HJ38</f>
        <v>0</v>
      </c>
      <c r="HK38" s="27">
        <f>'[1]март 2017 '!HK38+'[1]февраль 2017 '!HK38+'[1]январь 2017'!HK38</f>
        <v>0</v>
      </c>
      <c r="HL38" s="27">
        <f>'[1]март 2017 '!HL38+'[1]февраль 2017 '!HL38+'[1]январь 2017'!HL38</f>
        <v>0</v>
      </c>
      <c r="HM38" s="27">
        <f>'[1]март 2017 '!HM38+'[1]февраль 2017 '!HM38+'[1]январь 2017'!HM38</f>
        <v>0</v>
      </c>
      <c r="HN38" s="27">
        <f>'[1]март 2017 '!HN38+'[1]февраль 2017 '!HN38+'[1]январь 2017'!HN38</f>
        <v>2.597</v>
      </c>
      <c r="HO38" s="27">
        <f>'[1]март 2017 '!HO38+'[1]февраль 2017 '!HO38+'[1]январь 2017'!HO38</f>
        <v>0</v>
      </c>
      <c r="HP38" s="27">
        <f>'[1]март 2017 '!HP38+'[1]февраль 2017 '!HP38+'[1]январь 2017'!HP38</f>
        <v>0</v>
      </c>
      <c r="HQ38" s="27">
        <f>'[1]март 2017 '!HQ38+'[1]февраль 2017 '!HQ38+'[1]январь 2017'!HQ38</f>
        <v>0</v>
      </c>
      <c r="HR38" s="27">
        <f>'[1]март 2017 '!HR38+'[1]февраль 2017 '!HR38+'[1]январь 2017'!HR38</f>
        <v>3.1819999999999999</v>
      </c>
      <c r="HS38" s="27">
        <f>'[1]март 2017 '!HS38+'[1]февраль 2017 '!HS38+'[1]январь 2017'!HS38</f>
        <v>1.647</v>
      </c>
      <c r="HT38" s="27">
        <f>'[1]март 2017 '!HT38+'[1]февраль 2017 '!HT38+'[1]январь 2017'!HT38</f>
        <v>0</v>
      </c>
      <c r="HU38" s="27">
        <f>'[1]март 2017 '!HU38+'[1]февраль 2017 '!HU38+'[1]январь 2017'!HU38</f>
        <v>5.2720000000000002</v>
      </c>
      <c r="HV38" s="27">
        <f>'[1]март 2017 '!HV38+'[1]февраль 2017 '!HV38+'[1]январь 2017'!HV38</f>
        <v>0</v>
      </c>
      <c r="HW38" s="27">
        <f>'[1]март 2017 '!HW38+'[1]февраль 2017 '!HW38+'[1]январь 2017'!HW38</f>
        <v>0</v>
      </c>
      <c r="HX38" s="27">
        <f>'[1]март 2017 '!HX38+'[1]февраль 2017 '!HX38+'[1]январь 2017'!HX38</f>
        <v>7.665</v>
      </c>
      <c r="HY38" s="27">
        <f>'[1]март 2017 '!HY38+'[1]февраль 2017 '!HY38+'[1]январь 2017'!HY38</f>
        <v>4.181</v>
      </c>
      <c r="HZ38" s="27">
        <f>'[1]март 2017 '!HZ38+'[1]февраль 2017 '!HZ38+'[1]январь 2017'!HZ38</f>
        <v>0</v>
      </c>
      <c r="IA38" s="27">
        <f>'[1]март 2017 '!IA38+'[1]февраль 2017 '!IA38+'[1]январь 2017'!IA38</f>
        <v>2.597</v>
      </c>
      <c r="IB38" s="27">
        <f>'[1]март 2017 '!IB38+'[1]февраль 2017 '!IB38+'[1]январь 2017'!IB38</f>
        <v>4.3940000000000001</v>
      </c>
      <c r="IC38" s="27">
        <f>'[1]март 2017 '!IC38+'[1]февраль 2017 '!IC38+'[1]январь 2017'!IC38</f>
        <v>0</v>
      </c>
      <c r="ID38" s="27">
        <f>'[1]март 2017 '!ID38+'[1]февраль 2017 '!ID38+'[1]январь 2017'!ID38</f>
        <v>5.9180000000000001</v>
      </c>
      <c r="IE38" s="27">
        <f>'[1]март 2017 '!IE38+'[1]февраль 2017 '!IE38+'[1]январь 2017'!IE38</f>
        <v>4.7729999999999997</v>
      </c>
      <c r="IF38" s="27">
        <f>'[1]март 2017 '!IF38+'[1]февраль 2017 '!IF38+'[1]январь 2017'!IF38</f>
        <v>0</v>
      </c>
      <c r="IG38" s="27">
        <f>'[1]март 2017 '!IG38+'[1]февраль 2017 '!IG38+'[1]январь 2017'!IG38</f>
        <v>3.8839999999999999</v>
      </c>
    </row>
    <row r="39" spans="1:241" s="2" customFormat="1" ht="13.5" customHeight="1">
      <c r="A39" s="24" t="s">
        <v>287</v>
      </c>
      <c r="B39" s="25" t="s">
        <v>288</v>
      </c>
      <c r="C39" s="26" t="s">
        <v>270</v>
      </c>
      <c r="D39" s="27">
        <f t="shared" si="11"/>
        <v>0</v>
      </c>
      <c r="E39" s="27">
        <f t="shared" ref="E39:E88" si="12">SUM(G39:IG39)</f>
        <v>0</v>
      </c>
      <c r="F39" s="27"/>
      <c r="G39" s="27">
        <f>'[1]март 2017 '!G39+'[1]февраль 2017 '!G39+'[1]январь 2017'!G39</f>
        <v>0</v>
      </c>
      <c r="H39" s="27">
        <f>'[1]март 2017 '!H39+'[1]февраль 2017 '!H39+'[1]январь 2017'!H39</f>
        <v>0</v>
      </c>
      <c r="I39" s="27">
        <f>'[1]март 2017 '!I39+'[1]февраль 2017 '!I39+'[1]январь 2017'!I39</f>
        <v>0</v>
      </c>
      <c r="J39" s="27">
        <f>'[1]март 2017 '!J39+'[1]февраль 2017 '!J39+'[1]январь 2017'!J39</f>
        <v>0</v>
      </c>
      <c r="K39" s="27">
        <f>'[1]март 2017 '!K39+'[1]февраль 2017 '!K39+'[1]январь 2017'!K39</f>
        <v>0</v>
      </c>
      <c r="L39" s="27">
        <f>'[1]март 2017 '!L39+'[1]февраль 2017 '!L39+'[1]январь 2017'!L39</f>
        <v>0</v>
      </c>
      <c r="M39" s="27">
        <f>'[1]март 2017 '!M39+'[1]февраль 2017 '!M39+'[1]январь 2017'!M39</f>
        <v>0</v>
      </c>
      <c r="N39" s="27">
        <f>'[1]март 2017 '!N39+'[1]февраль 2017 '!N39+'[1]январь 2017'!N39</f>
        <v>0</v>
      </c>
      <c r="O39" s="27">
        <f>'[1]март 2017 '!O39+'[1]февраль 2017 '!O39+'[1]январь 2017'!O39</f>
        <v>0</v>
      </c>
      <c r="P39" s="27">
        <f>'[1]март 2017 '!P39+'[1]февраль 2017 '!P39+'[1]январь 2017'!P39</f>
        <v>0</v>
      </c>
      <c r="Q39" s="27">
        <f>'[1]март 2017 '!Q39+'[1]февраль 2017 '!Q39+'[1]январь 2017'!Q39</f>
        <v>0</v>
      </c>
      <c r="R39" s="27">
        <f>'[1]март 2017 '!R39+'[1]февраль 2017 '!R39+'[1]январь 2017'!R39</f>
        <v>0</v>
      </c>
      <c r="S39" s="27">
        <f>'[1]март 2017 '!S39+'[1]февраль 2017 '!S39+'[1]январь 2017'!S39</f>
        <v>0</v>
      </c>
      <c r="T39" s="27">
        <f>'[1]март 2017 '!T39+'[1]февраль 2017 '!T39+'[1]январь 2017'!T39</f>
        <v>0</v>
      </c>
      <c r="U39" s="27">
        <f>'[1]март 2017 '!U39+'[1]февраль 2017 '!U39+'[1]январь 2017'!U39</f>
        <v>0</v>
      </c>
      <c r="V39" s="27">
        <f>'[1]март 2017 '!V39+'[1]февраль 2017 '!V39+'[1]январь 2017'!V39</f>
        <v>0</v>
      </c>
      <c r="W39" s="27">
        <f>'[1]март 2017 '!W39+'[1]февраль 2017 '!W39+'[1]январь 2017'!W39</f>
        <v>0</v>
      </c>
      <c r="X39" s="27">
        <f>'[1]март 2017 '!X39+'[1]февраль 2017 '!X39+'[1]январь 2017'!X39</f>
        <v>0</v>
      </c>
      <c r="Y39" s="27">
        <f>'[1]март 2017 '!Y39+'[1]февраль 2017 '!Y39+'[1]январь 2017'!Y39</f>
        <v>0</v>
      </c>
      <c r="Z39" s="27">
        <f>'[1]март 2017 '!Z39+'[1]февраль 2017 '!Z39+'[1]январь 2017'!Z39</f>
        <v>0</v>
      </c>
      <c r="AA39" s="27">
        <f>'[1]март 2017 '!AA39+'[1]февраль 2017 '!AA39+'[1]январь 2017'!AA39</f>
        <v>0</v>
      </c>
      <c r="AB39" s="27">
        <f>'[1]март 2017 '!AB39+'[1]февраль 2017 '!AB39+'[1]январь 2017'!AB39</f>
        <v>0</v>
      </c>
      <c r="AC39" s="27">
        <f>'[1]март 2017 '!AC39+'[1]февраль 2017 '!AC39+'[1]январь 2017'!AC39</f>
        <v>0</v>
      </c>
      <c r="AD39" s="27">
        <f>'[1]март 2017 '!AD39+'[1]февраль 2017 '!AD39+'[1]январь 2017'!AD39</f>
        <v>0</v>
      </c>
      <c r="AE39" s="27">
        <f>'[1]март 2017 '!AE39+'[1]февраль 2017 '!AE39+'[1]январь 2017'!AE39</f>
        <v>0</v>
      </c>
      <c r="AF39" s="27">
        <f>'[1]март 2017 '!AF39+'[1]февраль 2017 '!AF39+'[1]январь 2017'!AF39</f>
        <v>0</v>
      </c>
      <c r="AG39" s="27">
        <f>'[1]март 2017 '!AG39+'[1]февраль 2017 '!AG39+'[1]январь 2017'!AG39</f>
        <v>0</v>
      </c>
      <c r="AH39" s="27">
        <f>'[1]март 2017 '!AH39+'[1]февраль 2017 '!AH39+'[1]январь 2017'!AH39</f>
        <v>0</v>
      </c>
      <c r="AI39" s="27">
        <f>'[1]март 2017 '!AI39+'[1]февраль 2017 '!AI39+'[1]январь 2017'!AI39</f>
        <v>0</v>
      </c>
      <c r="AJ39" s="27">
        <f>'[1]март 2017 '!AJ39+'[1]февраль 2017 '!AJ39+'[1]январь 2017'!AJ39</f>
        <v>0</v>
      </c>
      <c r="AK39" s="27">
        <f>'[1]март 2017 '!AK39+'[1]февраль 2017 '!AK39+'[1]январь 2017'!AK39</f>
        <v>0</v>
      </c>
      <c r="AL39" s="27">
        <f>'[1]март 2017 '!AL39+'[1]февраль 2017 '!AL39+'[1]январь 2017'!AL39</f>
        <v>0</v>
      </c>
      <c r="AM39" s="27">
        <f>'[1]март 2017 '!AM39+'[1]февраль 2017 '!AM39+'[1]январь 2017'!AM39</f>
        <v>0</v>
      </c>
      <c r="AN39" s="27">
        <f>'[1]март 2017 '!AN39+'[1]февраль 2017 '!AN39+'[1]январь 2017'!AN39</f>
        <v>0</v>
      </c>
      <c r="AO39" s="27">
        <f>'[1]март 2017 '!AO39+'[1]февраль 2017 '!AO39+'[1]январь 2017'!AO39</f>
        <v>0</v>
      </c>
      <c r="AP39" s="27">
        <f>'[1]март 2017 '!AP39+'[1]февраль 2017 '!AP39+'[1]январь 2017'!AP39</f>
        <v>0</v>
      </c>
      <c r="AQ39" s="27">
        <f>'[1]март 2017 '!AQ39+'[1]февраль 2017 '!AQ39+'[1]январь 2017'!AQ39</f>
        <v>0</v>
      </c>
      <c r="AR39" s="27">
        <f>'[1]март 2017 '!AR39+'[1]февраль 2017 '!AR39+'[1]январь 2017'!AR39</f>
        <v>0</v>
      </c>
      <c r="AS39" s="27">
        <f>'[1]март 2017 '!AS39+'[1]февраль 2017 '!AS39+'[1]январь 2017'!AS39</f>
        <v>0</v>
      </c>
      <c r="AT39" s="27">
        <f>'[1]март 2017 '!AT39+'[1]февраль 2017 '!AT39+'[1]январь 2017'!AT39</f>
        <v>0</v>
      </c>
      <c r="AU39" s="27">
        <f>'[1]март 2017 '!AU39+'[1]февраль 2017 '!AU39+'[1]январь 2017'!AU39</f>
        <v>0</v>
      </c>
      <c r="AV39" s="27">
        <f>'[1]март 2017 '!AV39+'[1]февраль 2017 '!AV39+'[1]январь 2017'!AV39</f>
        <v>0</v>
      </c>
      <c r="AW39" s="27">
        <f>'[1]март 2017 '!AW39+'[1]февраль 2017 '!AW39+'[1]январь 2017'!AW39</f>
        <v>0</v>
      </c>
      <c r="AX39" s="27">
        <f>'[1]март 2017 '!AX39+'[1]февраль 2017 '!AX39+'[1]январь 2017'!AX39</f>
        <v>0</v>
      </c>
      <c r="AY39" s="27">
        <f>'[1]март 2017 '!AY39+'[1]февраль 2017 '!AY39+'[1]январь 2017'!AY39</f>
        <v>0</v>
      </c>
      <c r="AZ39" s="27">
        <f>'[1]март 2017 '!AZ39+'[1]февраль 2017 '!AZ39+'[1]январь 2017'!AZ39</f>
        <v>0</v>
      </c>
      <c r="BA39" s="27">
        <f>'[1]март 2017 '!BA39+'[1]февраль 2017 '!BA39+'[1]январь 2017'!BA39</f>
        <v>0</v>
      </c>
      <c r="BB39" s="27">
        <f>'[1]март 2017 '!BB39+'[1]февраль 2017 '!BB39+'[1]январь 2017'!BB39</f>
        <v>0</v>
      </c>
      <c r="BC39" s="27">
        <f>'[1]март 2017 '!BC39+'[1]февраль 2017 '!BC39+'[1]январь 2017'!BC39</f>
        <v>0</v>
      </c>
      <c r="BD39" s="27">
        <f>'[1]март 2017 '!BD39+'[1]февраль 2017 '!BD39+'[1]январь 2017'!BD39</f>
        <v>0</v>
      </c>
      <c r="BE39" s="27">
        <f>'[1]март 2017 '!BE39+'[1]февраль 2017 '!BE39+'[1]январь 2017'!BE39</f>
        <v>0</v>
      </c>
      <c r="BF39" s="27">
        <f>'[1]март 2017 '!BF39+'[1]февраль 2017 '!BF39+'[1]январь 2017'!BF39</f>
        <v>0</v>
      </c>
      <c r="BG39" s="27">
        <f>'[1]март 2017 '!BG39+'[1]февраль 2017 '!BG39+'[1]январь 2017'!BG39</f>
        <v>0</v>
      </c>
      <c r="BH39" s="27">
        <f>'[1]март 2017 '!BH39+'[1]февраль 2017 '!BH39+'[1]январь 2017'!BH39</f>
        <v>0</v>
      </c>
      <c r="BI39" s="27">
        <f>'[1]март 2017 '!BI39+'[1]февраль 2017 '!BI39+'[1]январь 2017'!BI39</f>
        <v>0</v>
      </c>
      <c r="BJ39" s="27">
        <f>'[1]март 2017 '!BJ39+'[1]февраль 2017 '!BJ39+'[1]январь 2017'!BJ39</f>
        <v>0</v>
      </c>
      <c r="BK39" s="27">
        <f>'[1]март 2017 '!BK39+'[1]февраль 2017 '!BK39+'[1]январь 2017'!BK39</f>
        <v>0</v>
      </c>
      <c r="BL39" s="27">
        <f>'[1]март 2017 '!BL39+'[1]февраль 2017 '!BL39+'[1]январь 2017'!BL39</f>
        <v>0</v>
      </c>
      <c r="BM39" s="27">
        <f>'[1]март 2017 '!BM39+'[1]февраль 2017 '!BM39+'[1]январь 2017'!BM39</f>
        <v>0</v>
      </c>
      <c r="BN39" s="27">
        <f>'[1]март 2017 '!BN39+'[1]февраль 2017 '!BN39+'[1]январь 2017'!BN39</f>
        <v>0</v>
      </c>
      <c r="BO39" s="27">
        <f>'[1]март 2017 '!BO39+'[1]февраль 2017 '!BO39+'[1]январь 2017'!BO39</f>
        <v>0</v>
      </c>
      <c r="BP39" s="27">
        <f>'[1]март 2017 '!BP39+'[1]февраль 2017 '!BP39+'[1]январь 2017'!BP39</f>
        <v>0</v>
      </c>
      <c r="BQ39" s="27">
        <f>'[1]март 2017 '!BQ39+'[1]февраль 2017 '!BQ39+'[1]январь 2017'!BQ39</f>
        <v>0</v>
      </c>
      <c r="BR39" s="27">
        <f>'[1]март 2017 '!BR39+'[1]февраль 2017 '!BR39+'[1]январь 2017'!BR39</f>
        <v>0</v>
      </c>
      <c r="BS39" s="27">
        <f>'[1]март 2017 '!BS39+'[1]февраль 2017 '!BS39+'[1]январь 2017'!BS39</f>
        <v>0</v>
      </c>
      <c r="BT39" s="27">
        <f>'[1]март 2017 '!BT39+'[1]февраль 2017 '!BT39+'[1]январь 2017'!BT39</f>
        <v>0</v>
      </c>
      <c r="BU39" s="27">
        <f>'[1]март 2017 '!BU39+'[1]февраль 2017 '!BU39+'[1]январь 2017'!BU39</f>
        <v>0</v>
      </c>
      <c r="BV39" s="27">
        <f>'[1]март 2017 '!BV39+'[1]февраль 2017 '!BV39+'[1]январь 2017'!BV39</f>
        <v>0</v>
      </c>
      <c r="BW39" s="27">
        <f>'[1]март 2017 '!BW39+'[1]февраль 2017 '!BW39+'[1]январь 2017'!BW39</f>
        <v>0</v>
      </c>
      <c r="BX39" s="27">
        <f>'[1]март 2017 '!BX39+'[1]февраль 2017 '!BX39+'[1]январь 2017'!BX39</f>
        <v>0</v>
      </c>
      <c r="BY39" s="27">
        <f>'[1]март 2017 '!BY39+'[1]февраль 2017 '!BY39+'[1]январь 2017'!BY39</f>
        <v>0</v>
      </c>
      <c r="BZ39" s="27">
        <f>'[1]март 2017 '!BZ39+'[1]февраль 2017 '!BZ39+'[1]январь 2017'!BZ39</f>
        <v>0</v>
      </c>
      <c r="CA39" s="27">
        <f>'[1]март 2017 '!CA39+'[1]февраль 2017 '!CA39+'[1]январь 2017'!CA39</f>
        <v>0</v>
      </c>
      <c r="CB39" s="27">
        <f>'[1]март 2017 '!CB39+'[1]февраль 2017 '!CB39+'[1]январь 2017'!CB39</f>
        <v>0</v>
      </c>
      <c r="CC39" s="27">
        <f>'[1]март 2017 '!CC39+'[1]февраль 2017 '!CC39+'[1]январь 2017'!CC39</f>
        <v>0</v>
      </c>
      <c r="CD39" s="27">
        <f>'[1]март 2017 '!CD39+'[1]февраль 2017 '!CD39+'[1]январь 2017'!CD39</f>
        <v>0</v>
      </c>
      <c r="CE39" s="27">
        <f>'[1]март 2017 '!CE39+'[1]февраль 2017 '!CE39+'[1]январь 2017'!CE39</f>
        <v>0</v>
      </c>
      <c r="CF39" s="27">
        <f>'[1]март 2017 '!CF39+'[1]февраль 2017 '!CF39+'[1]январь 2017'!CF39</f>
        <v>0</v>
      </c>
      <c r="CG39" s="27">
        <f>'[1]март 2017 '!CG39+'[1]февраль 2017 '!CG39+'[1]январь 2017'!CG39</f>
        <v>0</v>
      </c>
      <c r="CH39" s="27">
        <f>'[1]март 2017 '!CH39+'[1]февраль 2017 '!CH39+'[1]январь 2017'!CH39</f>
        <v>0</v>
      </c>
      <c r="CI39" s="27">
        <f>'[1]март 2017 '!CI39+'[1]февраль 2017 '!CI39+'[1]январь 2017'!CI39</f>
        <v>0</v>
      </c>
      <c r="CJ39" s="27">
        <f>'[1]март 2017 '!CJ39+'[1]февраль 2017 '!CJ39+'[1]январь 2017'!CJ39</f>
        <v>0</v>
      </c>
      <c r="CK39" s="27">
        <f>'[1]март 2017 '!CK39+'[1]февраль 2017 '!CK39+'[1]январь 2017'!CK39</f>
        <v>0</v>
      </c>
      <c r="CL39" s="27">
        <f>'[1]март 2017 '!CL39+'[1]февраль 2017 '!CL39+'[1]январь 2017'!CL39</f>
        <v>0</v>
      </c>
      <c r="CM39" s="27">
        <f>'[1]март 2017 '!CM39+'[1]февраль 2017 '!CM39+'[1]январь 2017'!CM39</f>
        <v>0</v>
      </c>
      <c r="CN39" s="27">
        <f>'[1]март 2017 '!CN39+'[1]февраль 2017 '!CN39+'[1]январь 2017'!CN39</f>
        <v>0</v>
      </c>
      <c r="CO39" s="27">
        <f>'[1]март 2017 '!CO39+'[1]февраль 2017 '!CO39+'[1]январь 2017'!CO39</f>
        <v>0</v>
      </c>
      <c r="CP39" s="27">
        <f>'[1]март 2017 '!CP39+'[1]февраль 2017 '!CP39+'[1]январь 2017'!CP39</f>
        <v>0</v>
      </c>
      <c r="CQ39" s="27">
        <f>'[1]март 2017 '!CQ39+'[1]февраль 2017 '!CQ39+'[1]январь 2017'!CQ39</f>
        <v>0</v>
      </c>
      <c r="CR39" s="27">
        <f>'[1]март 2017 '!CR39+'[1]февраль 2017 '!CR39+'[1]январь 2017'!CR39</f>
        <v>0</v>
      </c>
      <c r="CS39" s="27">
        <f>'[1]март 2017 '!CS39+'[1]февраль 2017 '!CS39+'[1]январь 2017'!CS39</f>
        <v>0</v>
      </c>
      <c r="CT39" s="27">
        <f>'[1]март 2017 '!CT39+'[1]февраль 2017 '!CT39+'[1]январь 2017'!CT39</f>
        <v>0</v>
      </c>
      <c r="CU39" s="27">
        <f>'[1]март 2017 '!CU39+'[1]февраль 2017 '!CU39+'[1]январь 2017'!CU39</f>
        <v>0</v>
      </c>
      <c r="CV39" s="27">
        <f>'[1]март 2017 '!CV39+'[1]февраль 2017 '!CV39+'[1]январь 2017'!CV39</f>
        <v>0</v>
      </c>
      <c r="CW39" s="27">
        <f>'[1]март 2017 '!CW39+'[1]февраль 2017 '!CW39+'[1]январь 2017'!CW39</f>
        <v>0</v>
      </c>
      <c r="CX39" s="27">
        <f>'[1]март 2017 '!CX39+'[1]февраль 2017 '!CX39+'[1]январь 2017'!CX39</f>
        <v>0</v>
      </c>
      <c r="CY39" s="27">
        <f>'[1]март 2017 '!CY39+'[1]февраль 2017 '!CY39+'[1]январь 2017'!CY39</f>
        <v>0</v>
      </c>
      <c r="CZ39" s="27">
        <f>'[1]март 2017 '!CZ39+'[1]февраль 2017 '!CZ39+'[1]январь 2017'!CZ39</f>
        <v>0</v>
      </c>
      <c r="DA39" s="27">
        <f>'[1]март 2017 '!DA39+'[1]февраль 2017 '!DA39+'[1]январь 2017'!DA39</f>
        <v>0</v>
      </c>
      <c r="DB39" s="27">
        <f>'[1]март 2017 '!DB39+'[1]февраль 2017 '!DB39+'[1]январь 2017'!DB39</f>
        <v>0</v>
      </c>
      <c r="DC39" s="27">
        <f>'[1]март 2017 '!DC39+'[1]февраль 2017 '!DC39+'[1]январь 2017'!DC39</f>
        <v>0</v>
      </c>
      <c r="DD39" s="27">
        <f>'[1]март 2017 '!DD39+'[1]февраль 2017 '!DD39+'[1]январь 2017'!DD39</f>
        <v>0</v>
      </c>
      <c r="DE39" s="27">
        <f>'[1]март 2017 '!DE39+'[1]февраль 2017 '!DE39+'[1]январь 2017'!DE39</f>
        <v>0</v>
      </c>
      <c r="DF39" s="27">
        <f>'[1]март 2017 '!DF39+'[1]февраль 2017 '!DF39+'[1]январь 2017'!DF39</f>
        <v>0</v>
      </c>
      <c r="DG39" s="27">
        <f>'[1]март 2017 '!DG39+'[1]февраль 2017 '!DG39+'[1]январь 2017'!DG39</f>
        <v>0</v>
      </c>
      <c r="DH39" s="27">
        <f>'[1]март 2017 '!DH39+'[1]февраль 2017 '!DH39+'[1]январь 2017'!DH39</f>
        <v>0</v>
      </c>
      <c r="DI39" s="27">
        <f>'[1]март 2017 '!DI39+'[1]февраль 2017 '!DI39+'[1]январь 2017'!DI39</f>
        <v>0</v>
      </c>
      <c r="DJ39" s="27">
        <f>'[1]март 2017 '!DJ39+'[1]февраль 2017 '!DJ39+'[1]январь 2017'!DJ39</f>
        <v>0</v>
      </c>
      <c r="DK39" s="27">
        <f>'[1]март 2017 '!DK39+'[1]февраль 2017 '!DK39+'[1]январь 2017'!DK39</f>
        <v>0</v>
      </c>
      <c r="DL39" s="27">
        <f>'[1]март 2017 '!DL39+'[1]февраль 2017 '!DL39+'[1]январь 2017'!DL39</f>
        <v>0</v>
      </c>
      <c r="DM39" s="27">
        <f>'[1]март 2017 '!DM39+'[1]февраль 2017 '!DM39+'[1]январь 2017'!DM39</f>
        <v>0</v>
      </c>
      <c r="DN39" s="27">
        <f>'[1]март 2017 '!DN39+'[1]февраль 2017 '!DN39+'[1]январь 2017'!DN39</f>
        <v>0</v>
      </c>
      <c r="DO39" s="27">
        <f>'[1]март 2017 '!DO39+'[1]февраль 2017 '!DO39+'[1]январь 2017'!DO39</f>
        <v>0</v>
      </c>
      <c r="DP39" s="27">
        <f>'[1]март 2017 '!DP39+'[1]февраль 2017 '!DP39+'[1]январь 2017'!DP39</f>
        <v>0</v>
      </c>
      <c r="DQ39" s="27">
        <f>'[1]март 2017 '!DQ39+'[1]февраль 2017 '!DQ39+'[1]январь 2017'!DQ39</f>
        <v>0</v>
      </c>
      <c r="DR39" s="27">
        <f>'[1]март 2017 '!DR39+'[1]февраль 2017 '!DR39+'[1]январь 2017'!DR39</f>
        <v>0</v>
      </c>
      <c r="DS39" s="27">
        <f>'[1]март 2017 '!DS39+'[1]февраль 2017 '!DS39+'[1]январь 2017'!DS39</f>
        <v>0</v>
      </c>
      <c r="DT39" s="27">
        <f>'[1]март 2017 '!DT39+'[1]февраль 2017 '!DT39+'[1]январь 2017'!DT39</f>
        <v>0</v>
      </c>
      <c r="DU39" s="27">
        <f>'[1]март 2017 '!DU39+'[1]февраль 2017 '!DU39+'[1]январь 2017'!DU39</f>
        <v>0</v>
      </c>
      <c r="DV39" s="27">
        <f>'[1]март 2017 '!DV39+'[1]февраль 2017 '!DV39+'[1]январь 2017'!DV39</f>
        <v>0</v>
      </c>
      <c r="DW39" s="27">
        <f>'[1]март 2017 '!DW39+'[1]февраль 2017 '!DW39+'[1]январь 2017'!DW39</f>
        <v>0</v>
      </c>
      <c r="DX39" s="27">
        <f>'[1]март 2017 '!DX39+'[1]февраль 2017 '!DX39+'[1]январь 2017'!DX39</f>
        <v>0</v>
      </c>
      <c r="DY39" s="27">
        <f>'[1]март 2017 '!DY39+'[1]февраль 2017 '!DY39+'[1]январь 2017'!DY39</f>
        <v>0</v>
      </c>
      <c r="DZ39" s="27">
        <f>'[1]март 2017 '!DZ39+'[1]февраль 2017 '!DZ39+'[1]январь 2017'!DZ39</f>
        <v>0</v>
      </c>
      <c r="EA39" s="27">
        <f>'[1]март 2017 '!EA39+'[1]февраль 2017 '!EA39+'[1]январь 2017'!EA39</f>
        <v>0</v>
      </c>
      <c r="EB39" s="27">
        <f>'[1]март 2017 '!EB39+'[1]февраль 2017 '!EB39+'[1]январь 2017'!EB39</f>
        <v>0</v>
      </c>
      <c r="EC39" s="27">
        <f>'[1]март 2017 '!EC39+'[1]февраль 2017 '!EC39+'[1]январь 2017'!EC39</f>
        <v>0</v>
      </c>
      <c r="ED39" s="27">
        <f>'[1]март 2017 '!ED39+'[1]февраль 2017 '!ED39+'[1]январь 2017'!ED39</f>
        <v>0</v>
      </c>
      <c r="EE39" s="27">
        <f>'[1]март 2017 '!EE39+'[1]февраль 2017 '!EE39+'[1]январь 2017'!EE39</f>
        <v>0</v>
      </c>
      <c r="EF39" s="27">
        <f>'[1]март 2017 '!EF39+'[1]февраль 2017 '!EF39+'[1]январь 2017'!EF39</f>
        <v>0</v>
      </c>
      <c r="EG39" s="27">
        <f>'[1]март 2017 '!EG39+'[1]февраль 2017 '!EG39+'[1]январь 2017'!EG39</f>
        <v>0</v>
      </c>
      <c r="EH39" s="27">
        <f>'[1]март 2017 '!EH39+'[1]февраль 2017 '!EH39+'[1]январь 2017'!EH39</f>
        <v>0</v>
      </c>
      <c r="EI39" s="27">
        <f>'[1]март 2017 '!EI39+'[1]февраль 2017 '!EI39+'[1]январь 2017'!EI39</f>
        <v>0</v>
      </c>
      <c r="EJ39" s="27">
        <f>'[1]март 2017 '!EJ39+'[1]февраль 2017 '!EJ39+'[1]январь 2017'!EJ39</f>
        <v>0</v>
      </c>
      <c r="EK39" s="27">
        <f>'[1]март 2017 '!EK39+'[1]февраль 2017 '!EK39+'[1]январь 2017'!EK39</f>
        <v>0</v>
      </c>
      <c r="EL39" s="27">
        <f>'[1]март 2017 '!EL39+'[1]февраль 2017 '!EL39+'[1]январь 2017'!EL39</f>
        <v>0</v>
      </c>
      <c r="EM39" s="27">
        <f>'[1]март 2017 '!EM39+'[1]февраль 2017 '!EM39+'[1]январь 2017'!EM39</f>
        <v>0</v>
      </c>
      <c r="EN39" s="27">
        <f>'[1]март 2017 '!EN39+'[1]февраль 2017 '!EN39+'[1]январь 2017'!EN39</f>
        <v>0</v>
      </c>
      <c r="EO39" s="27">
        <f>'[1]март 2017 '!EO39+'[1]февраль 2017 '!EO39+'[1]январь 2017'!EO39</f>
        <v>0</v>
      </c>
      <c r="EP39" s="27">
        <f>'[1]март 2017 '!EP39+'[1]февраль 2017 '!EP39+'[1]январь 2017'!EP39</f>
        <v>0</v>
      </c>
      <c r="EQ39" s="27">
        <f>'[1]март 2017 '!EQ39+'[1]февраль 2017 '!EQ39+'[1]январь 2017'!EQ39</f>
        <v>0</v>
      </c>
      <c r="ER39" s="27">
        <f>'[1]март 2017 '!ER39+'[1]февраль 2017 '!ER39+'[1]январь 2017'!ER39</f>
        <v>0</v>
      </c>
      <c r="ES39" s="27">
        <f>'[1]март 2017 '!ES39+'[1]февраль 2017 '!ES39+'[1]январь 2017'!ES39</f>
        <v>0</v>
      </c>
      <c r="ET39" s="27">
        <f>'[1]март 2017 '!ET39+'[1]февраль 2017 '!ET39+'[1]январь 2017'!ET39</f>
        <v>0</v>
      </c>
      <c r="EU39" s="27">
        <f>'[1]март 2017 '!EU39+'[1]февраль 2017 '!EU39+'[1]январь 2017'!EU39</f>
        <v>0</v>
      </c>
      <c r="EV39" s="27">
        <f>'[1]март 2017 '!EV39+'[1]февраль 2017 '!EV39+'[1]январь 2017'!EV39</f>
        <v>0</v>
      </c>
      <c r="EW39" s="27">
        <f>'[1]март 2017 '!EW39+'[1]февраль 2017 '!EW39+'[1]январь 2017'!EW39</f>
        <v>0</v>
      </c>
      <c r="EX39" s="27">
        <f>'[1]март 2017 '!EX39+'[1]февраль 2017 '!EX39+'[1]январь 2017'!EX39</f>
        <v>0</v>
      </c>
      <c r="EY39" s="27">
        <f>'[1]март 2017 '!EY39+'[1]февраль 2017 '!EY39+'[1]январь 2017'!EY39</f>
        <v>0</v>
      </c>
      <c r="EZ39" s="27">
        <f>'[1]март 2017 '!EZ39+'[1]февраль 2017 '!EZ39+'[1]январь 2017'!EZ39</f>
        <v>0</v>
      </c>
      <c r="FA39" s="27">
        <f>'[1]март 2017 '!FA39+'[1]февраль 2017 '!FA39+'[1]январь 2017'!FA39</f>
        <v>0</v>
      </c>
      <c r="FB39" s="27">
        <f>'[1]март 2017 '!FB39+'[1]февраль 2017 '!FB39+'[1]январь 2017'!FB39</f>
        <v>0</v>
      </c>
      <c r="FC39" s="27">
        <f>'[1]март 2017 '!FC39+'[1]февраль 2017 '!FC39+'[1]январь 2017'!FC39</f>
        <v>0</v>
      </c>
      <c r="FD39" s="27">
        <f>'[1]март 2017 '!FD39+'[1]февраль 2017 '!FD39+'[1]январь 2017'!FD39</f>
        <v>0</v>
      </c>
      <c r="FE39" s="27">
        <f>'[1]март 2017 '!FE39+'[1]февраль 2017 '!FE39+'[1]январь 2017'!FE39</f>
        <v>0</v>
      </c>
      <c r="FF39" s="27">
        <f>'[1]март 2017 '!FF39+'[1]февраль 2017 '!FF39+'[1]январь 2017'!FF39</f>
        <v>0</v>
      </c>
      <c r="FG39" s="27">
        <f>'[1]март 2017 '!FG39+'[1]февраль 2017 '!FG39+'[1]январь 2017'!FG39</f>
        <v>0</v>
      </c>
      <c r="FH39" s="27">
        <f>'[1]март 2017 '!FH39+'[1]февраль 2017 '!FH39+'[1]январь 2017'!FH39</f>
        <v>0</v>
      </c>
      <c r="FI39" s="27">
        <f>'[1]март 2017 '!FI39+'[1]февраль 2017 '!FI39+'[1]январь 2017'!FI39</f>
        <v>0</v>
      </c>
      <c r="FJ39" s="27">
        <f>'[1]март 2017 '!FJ39+'[1]февраль 2017 '!FJ39+'[1]январь 2017'!FJ39</f>
        <v>0</v>
      </c>
      <c r="FK39" s="27">
        <f>'[1]март 2017 '!FK39+'[1]февраль 2017 '!FK39+'[1]январь 2017'!FK39</f>
        <v>0</v>
      </c>
      <c r="FL39" s="27">
        <f>'[1]март 2017 '!FL39+'[1]февраль 2017 '!FL39+'[1]январь 2017'!FL39</f>
        <v>0</v>
      </c>
      <c r="FM39" s="27">
        <f>'[1]март 2017 '!FM39+'[1]февраль 2017 '!FM39+'[1]январь 2017'!FM39</f>
        <v>0</v>
      </c>
      <c r="FN39" s="27">
        <f>'[1]март 2017 '!FN39+'[1]февраль 2017 '!FN39+'[1]январь 2017'!FN39</f>
        <v>0</v>
      </c>
      <c r="FO39" s="27">
        <f>'[1]март 2017 '!FO39+'[1]февраль 2017 '!FO39+'[1]январь 2017'!FO39</f>
        <v>0</v>
      </c>
      <c r="FP39" s="27">
        <f>'[1]март 2017 '!FP39+'[1]февраль 2017 '!FP39+'[1]январь 2017'!FP39</f>
        <v>0</v>
      </c>
      <c r="FQ39" s="27">
        <f>'[1]март 2017 '!FQ39+'[1]февраль 2017 '!FQ39+'[1]январь 2017'!FQ39</f>
        <v>0</v>
      </c>
      <c r="FR39" s="27">
        <f>'[1]март 2017 '!FR39+'[1]февраль 2017 '!FR39+'[1]январь 2017'!FR39</f>
        <v>0</v>
      </c>
      <c r="FS39" s="27">
        <f>'[1]март 2017 '!FS39+'[1]февраль 2017 '!FS39+'[1]январь 2017'!FS39</f>
        <v>0</v>
      </c>
      <c r="FT39" s="27">
        <f>'[1]март 2017 '!FT39+'[1]февраль 2017 '!FT39+'[1]январь 2017'!FT39</f>
        <v>0</v>
      </c>
      <c r="FU39" s="27">
        <f>'[1]март 2017 '!FU39+'[1]февраль 2017 '!FU39+'[1]январь 2017'!FU39</f>
        <v>0</v>
      </c>
      <c r="FV39" s="27">
        <f>'[1]март 2017 '!FV39+'[1]февраль 2017 '!FV39+'[1]январь 2017'!FV39</f>
        <v>0</v>
      </c>
      <c r="FW39" s="27">
        <f>'[1]март 2017 '!FW39+'[1]февраль 2017 '!FW39+'[1]январь 2017'!FW39</f>
        <v>0</v>
      </c>
      <c r="FX39" s="27">
        <f>'[1]март 2017 '!FX39+'[1]февраль 2017 '!FX39+'[1]январь 2017'!FX39</f>
        <v>0</v>
      </c>
      <c r="FY39" s="27">
        <f>'[1]март 2017 '!FY39+'[1]февраль 2017 '!FY39+'[1]январь 2017'!FY39</f>
        <v>0</v>
      </c>
      <c r="FZ39" s="27">
        <f>'[1]март 2017 '!FZ39+'[1]февраль 2017 '!FZ39+'[1]январь 2017'!FZ39</f>
        <v>0</v>
      </c>
      <c r="GA39" s="27">
        <f>'[1]март 2017 '!GA39+'[1]февраль 2017 '!GA39+'[1]январь 2017'!GA39</f>
        <v>0</v>
      </c>
      <c r="GB39" s="27">
        <f>'[1]март 2017 '!GB39+'[1]февраль 2017 '!GB39+'[1]январь 2017'!GB39</f>
        <v>0</v>
      </c>
      <c r="GC39" s="27">
        <f>'[1]март 2017 '!GC39+'[1]февраль 2017 '!GC39+'[1]январь 2017'!GC39</f>
        <v>0</v>
      </c>
      <c r="GD39" s="27">
        <f>'[1]март 2017 '!GD39+'[1]февраль 2017 '!GD39+'[1]январь 2017'!GD39</f>
        <v>0</v>
      </c>
      <c r="GE39" s="27">
        <f>'[1]март 2017 '!GE39+'[1]февраль 2017 '!GE39+'[1]январь 2017'!GE39</f>
        <v>0</v>
      </c>
      <c r="GF39" s="27">
        <f>'[1]март 2017 '!GF39+'[1]февраль 2017 '!GF39+'[1]январь 2017'!GF39</f>
        <v>0</v>
      </c>
      <c r="GG39" s="27">
        <f>'[1]март 2017 '!GG39+'[1]февраль 2017 '!GG39+'[1]январь 2017'!GG39</f>
        <v>0</v>
      </c>
      <c r="GH39" s="27">
        <f>'[1]март 2017 '!GH39+'[1]февраль 2017 '!GH39+'[1]январь 2017'!GH39</f>
        <v>0</v>
      </c>
      <c r="GI39" s="27">
        <f>'[1]март 2017 '!GI39+'[1]февраль 2017 '!GI39+'[1]январь 2017'!GI39</f>
        <v>0</v>
      </c>
      <c r="GJ39" s="27">
        <f>'[1]март 2017 '!GJ39+'[1]февраль 2017 '!GJ39+'[1]январь 2017'!GJ39</f>
        <v>0</v>
      </c>
      <c r="GK39" s="27">
        <f>'[1]март 2017 '!GK39+'[1]февраль 2017 '!GK39+'[1]январь 2017'!GK39</f>
        <v>0</v>
      </c>
      <c r="GL39" s="27">
        <f>'[1]март 2017 '!GL39+'[1]февраль 2017 '!GL39+'[1]январь 2017'!GL39</f>
        <v>0</v>
      </c>
      <c r="GM39" s="27">
        <f>'[1]март 2017 '!GM39+'[1]февраль 2017 '!GM39+'[1]январь 2017'!GM39</f>
        <v>0</v>
      </c>
      <c r="GN39" s="27">
        <f>'[1]март 2017 '!GN39+'[1]февраль 2017 '!GN39+'[1]январь 2017'!GN39</f>
        <v>0</v>
      </c>
      <c r="GO39" s="27">
        <f>'[1]март 2017 '!GO39+'[1]февраль 2017 '!GO39+'[1]январь 2017'!GO39</f>
        <v>0</v>
      </c>
      <c r="GP39" s="27">
        <f>'[1]март 2017 '!GP39+'[1]февраль 2017 '!GP39+'[1]январь 2017'!GP39</f>
        <v>0</v>
      </c>
      <c r="GQ39" s="27">
        <f>'[1]март 2017 '!GQ39+'[1]февраль 2017 '!GQ39+'[1]январь 2017'!GQ39</f>
        <v>0</v>
      </c>
      <c r="GR39" s="27">
        <f>'[1]март 2017 '!GR39+'[1]февраль 2017 '!GR39+'[1]январь 2017'!GR39</f>
        <v>0</v>
      </c>
      <c r="GS39" s="27">
        <f>'[1]март 2017 '!GS39+'[1]февраль 2017 '!GS39+'[1]январь 2017'!GS39</f>
        <v>0</v>
      </c>
      <c r="GT39" s="27">
        <f>'[1]март 2017 '!GT39+'[1]февраль 2017 '!GT39+'[1]январь 2017'!GT39</f>
        <v>0</v>
      </c>
      <c r="GU39" s="27">
        <f>'[1]март 2017 '!GU39+'[1]февраль 2017 '!GU39+'[1]январь 2017'!GU39</f>
        <v>0</v>
      </c>
      <c r="GV39" s="27">
        <f>'[1]март 2017 '!GV39+'[1]февраль 2017 '!GV39+'[1]январь 2017'!GV39</f>
        <v>0</v>
      </c>
      <c r="GW39" s="27">
        <f>'[1]март 2017 '!GW39+'[1]февраль 2017 '!GW39+'[1]январь 2017'!GW39</f>
        <v>0</v>
      </c>
      <c r="GX39" s="27">
        <f>'[1]март 2017 '!GX39+'[1]февраль 2017 '!GX39+'[1]январь 2017'!GX39</f>
        <v>0</v>
      </c>
      <c r="GY39" s="27">
        <f>'[1]март 2017 '!GY39+'[1]февраль 2017 '!GY39+'[1]январь 2017'!GY39</f>
        <v>0</v>
      </c>
      <c r="GZ39" s="27">
        <f>'[1]март 2017 '!GZ39+'[1]февраль 2017 '!GZ39+'[1]январь 2017'!GZ39</f>
        <v>0</v>
      </c>
      <c r="HA39" s="27">
        <f>'[1]март 2017 '!HA39+'[1]февраль 2017 '!HA39+'[1]январь 2017'!HA39</f>
        <v>0</v>
      </c>
      <c r="HB39" s="27">
        <f>'[1]март 2017 '!HB39+'[1]февраль 2017 '!HB39+'[1]январь 2017'!HB39</f>
        <v>0</v>
      </c>
      <c r="HC39" s="27">
        <f>'[1]март 2017 '!HC39+'[1]февраль 2017 '!HC39+'[1]январь 2017'!HC39</f>
        <v>0</v>
      </c>
      <c r="HD39" s="27">
        <f>'[1]март 2017 '!HD39+'[1]февраль 2017 '!HD39+'[1]январь 2017'!HD39</f>
        <v>0</v>
      </c>
      <c r="HE39" s="27">
        <f>'[1]март 2017 '!HE39+'[1]февраль 2017 '!HE39+'[1]январь 2017'!HE39</f>
        <v>0</v>
      </c>
      <c r="HF39" s="27">
        <f>'[1]март 2017 '!HF39+'[1]февраль 2017 '!HF39+'[1]январь 2017'!HF39</f>
        <v>0</v>
      </c>
      <c r="HG39" s="27">
        <f>'[1]март 2017 '!HG39+'[1]февраль 2017 '!HG39+'[1]январь 2017'!HG39</f>
        <v>0</v>
      </c>
      <c r="HH39" s="27">
        <f>'[1]март 2017 '!HH39+'[1]февраль 2017 '!HH39+'[1]январь 2017'!HH39</f>
        <v>0</v>
      </c>
      <c r="HI39" s="27">
        <f>'[1]март 2017 '!HI39+'[1]февраль 2017 '!HI39+'[1]январь 2017'!HI39</f>
        <v>0</v>
      </c>
      <c r="HJ39" s="27">
        <f>'[1]март 2017 '!HJ39+'[1]февраль 2017 '!HJ39+'[1]январь 2017'!HJ39</f>
        <v>0</v>
      </c>
      <c r="HK39" s="27">
        <f>'[1]март 2017 '!HK39+'[1]февраль 2017 '!HK39+'[1]январь 2017'!HK39</f>
        <v>0</v>
      </c>
      <c r="HL39" s="27">
        <f>'[1]март 2017 '!HL39+'[1]февраль 2017 '!HL39+'[1]январь 2017'!HL39</f>
        <v>0</v>
      </c>
      <c r="HM39" s="27">
        <f>'[1]март 2017 '!HM39+'[1]февраль 2017 '!HM39+'[1]январь 2017'!HM39</f>
        <v>0</v>
      </c>
      <c r="HN39" s="27">
        <f>'[1]март 2017 '!HN39+'[1]февраль 2017 '!HN39+'[1]январь 2017'!HN39</f>
        <v>0</v>
      </c>
      <c r="HO39" s="27">
        <f>'[1]март 2017 '!HO39+'[1]февраль 2017 '!HO39+'[1]январь 2017'!HO39</f>
        <v>0</v>
      </c>
      <c r="HP39" s="27">
        <f>'[1]март 2017 '!HP39+'[1]февраль 2017 '!HP39+'[1]январь 2017'!HP39</f>
        <v>0</v>
      </c>
      <c r="HQ39" s="27">
        <f>'[1]март 2017 '!HQ39+'[1]февраль 2017 '!HQ39+'[1]январь 2017'!HQ39</f>
        <v>0</v>
      </c>
      <c r="HR39" s="27">
        <f>'[1]март 2017 '!HR39+'[1]февраль 2017 '!HR39+'[1]январь 2017'!HR39</f>
        <v>0</v>
      </c>
      <c r="HS39" s="27">
        <f>'[1]март 2017 '!HS39+'[1]февраль 2017 '!HS39+'[1]январь 2017'!HS39</f>
        <v>0</v>
      </c>
      <c r="HT39" s="27">
        <f>'[1]март 2017 '!HT39+'[1]февраль 2017 '!HT39+'[1]январь 2017'!HT39</f>
        <v>0</v>
      </c>
      <c r="HU39" s="27">
        <f>'[1]март 2017 '!HU39+'[1]февраль 2017 '!HU39+'[1]январь 2017'!HU39</f>
        <v>0</v>
      </c>
      <c r="HV39" s="27">
        <f>'[1]март 2017 '!HV39+'[1]февраль 2017 '!HV39+'[1]январь 2017'!HV39</f>
        <v>0</v>
      </c>
      <c r="HW39" s="27">
        <f>'[1]март 2017 '!HW39+'[1]февраль 2017 '!HW39+'[1]январь 2017'!HW39</f>
        <v>0</v>
      </c>
      <c r="HX39" s="27">
        <f>'[1]март 2017 '!HX39+'[1]февраль 2017 '!HX39+'[1]январь 2017'!HX39</f>
        <v>0</v>
      </c>
      <c r="HY39" s="27">
        <f>'[1]март 2017 '!HY39+'[1]февраль 2017 '!HY39+'[1]январь 2017'!HY39</f>
        <v>0</v>
      </c>
      <c r="HZ39" s="27">
        <f>'[1]март 2017 '!HZ39+'[1]февраль 2017 '!HZ39+'[1]январь 2017'!HZ39</f>
        <v>0</v>
      </c>
      <c r="IA39" s="27">
        <f>'[1]март 2017 '!IA39+'[1]февраль 2017 '!IA39+'[1]январь 2017'!IA39</f>
        <v>0</v>
      </c>
      <c r="IB39" s="27">
        <f>'[1]март 2017 '!IB39+'[1]февраль 2017 '!IB39+'[1]январь 2017'!IB39</f>
        <v>0</v>
      </c>
      <c r="IC39" s="27">
        <f>'[1]март 2017 '!IC39+'[1]февраль 2017 '!IC39+'[1]январь 2017'!IC39</f>
        <v>0</v>
      </c>
      <c r="ID39" s="27">
        <f>'[1]март 2017 '!ID39+'[1]февраль 2017 '!ID39+'[1]январь 2017'!ID39</f>
        <v>0</v>
      </c>
      <c r="IE39" s="27">
        <f>'[1]март 2017 '!IE39+'[1]февраль 2017 '!IE39+'[1]январь 2017'!IE39</f>
        <v>0</v>
      </c>
      <c r="IF39" s="27">
        <f>'[1]март 2017 '!IF39+'[1]февраль 2017 '!IF39+'[1]январь 2017'!IF39</f>
        <v>0</v>
      </c>
      <c r="IG39" s="27">
        <f>'[1]март 2017 '!IG39+'[1]февраль 2017 '!IG39+'[1]январь 2017'!IG39</f>
        <v>0</v>
      </c>
    </row>
    <row r="40" spans="1:241" s="2" customFormat="1" ht="13.5" customHeight="1">
      <c r="A40" s="24"/>
      <c r="B40" s="25"/>
      <c r="C40" s="26" t="s">
        <v>247</v>
      </c>
      <c r="D40" s="27">
        <f t="shared" si="11"/>
        <v>0</v>
      </c>
      <c r="E40" s="27">
        <f t="shared" si="12"/>
        <v>0</v>
      </c>
      <c r="F40" s="27"/>
      <c r="G40" s="27">
        <f>'[1]март 2017 '!G40+'[1]февраль 2017 '!G40+'[1]январь 2017'!G40</f>
        <v>0</v>
      </c>
      <c r="H40" s="27">
        <f>'[1]март 2017 '!H40+'[1]февраль 2017 '!H40+'[1]январь 2017'!H40</f>
        <v>0</v>
      </c>
      <c r="I40" s="27">
        <f>'[1]март 2017 '!I40+'[1]февраль 2017 '!I40+'[1]январь 2017'!I40</f>
        <v>0</v>
      </c>
      <c r="J40" s="27">
        <f>'[1]март 2017 '!J40+'[1]февраль 2017 '!J40+'[1]январь 2017'!J40</f>
        <v>0</v>
      </c>
      <c r="K40" s="27">
        <f>'[1]март 2017 '!K40+'[1]февраль 2017 '!K40+'[1]январь 2017'!K40</f>
        <v>0</v>
      </c>
      <c r="L40" s="27">
        <f>'[1]март 2017 '!L40+'[1]февраль 2017 '!L40+'[1]январь 2017'!L40</f>
        <v>0</v>
      </c>
      <c r="M40" s="27">
        <f>'[1]март 2017 '!M40+'[1]февраль 2017 '!M40+'[1]январь 2017'!M40</f>
        <v>0</v>
      </c>
      <c r="N40" s="27">
        <f>'[1]март 2017 '!N40+'[1]февраль 2017 '!N40+'[1]январь 2017'!N40</f>
        <v>0</v>
      </c>
      <c r="O40" s="27">
        <f>'[1]март 2017 '!O40+'[1]февраль 2017 '!O40+'[1]январь 2017'!O40</f>
        <v>0</v>
      </c>
      <c r="P40" s="27">
        <f>'[1]март 2017 '!P40+'[1]февраль 2017 '!P40+'[1]январь 2017'!P40</f>
        <v>0</v>
      </c>
      <c r="Q40" s="27">
        <f>'[1]март 2017 '!Q40+'[1]февраль 2017 '!Q40+'[1]январь 2017'!Q40</f>
        <v>0</v>
      </c>
      <c r="R40" s="27">
        <f>'[1]март 2017 '!R40+'[1]февраль 2017 '!R40+'[1]январь 2017'!R40</f>
        <v>0</v>
      </c>
      <c r="S40" s="27">
        <f>'[1]март 2017 '!S40+'[1]февраль 2017 '!S40+'[1]январь 2017'!S40</f>
        <v>0</v>
      </c>
      <c r="T40" s="27">
        <f>'[1]март 2017 '!T40+'[1]февраль 2017 '!T40+'[1]январь 2017'!T40</f>
        <v>0</v>
      </c>
      <c r="U40" s="27">
        <f>'[1]март 2017 '!U40+'[1]февраль 2017 '!U40+'[1]январь 2017'!U40</f>
        <v>0</v>
      </c>
      <c r="V40" s="27">
        <f>'[1]март 2017 '!V40+'[1]февраль 2017 '!V40+'[1]январь 2017'!V40</f>
        <v>0</v>
      </c>
      <c r="W40" s="27">
        <f>'[1]март 2017 '!W40+'[1]февраль 2017 '!W40+'[1]январь 2017'!W40</f>
        <v>0</v>
      </c>
      <c r="X40" s="27">
        <f>'[1]март 2017 '!X40+'[1]февраль 2017 '!X40+'[1]январь 2017'!X40</f>
        <v>0</v>
      </c>
      <c r="Y40" s="27">
        <f>'[1]март 2017 '!Y40+'[1]февраль 2017 '!Y40+'[1]январь 2017'!Y40</f>
        <v>0</v>
      </c>
      <c r="Z40" s="27">
        <f>'[1]март 2017 '!Z40+'[1]февраль 2017 '!Z40+'[1]январь 2017'!Z40</f>
        <v>0</v>
      </c>
      <c r="AA40" s="27">
        <f>'[1]март 2017 '!AA40+'[1]февраль 2017 '!AA40+'[1]январь 2017'!AA40</f>
        <v>0</v>
      </c>
      <c r="AB40" s="27">
        <f>'[1]март 2017 '!AB40+'[1]февраль 2017 '!AB40+'[1]январь 2017'!AB40</f>
        <v>0</v>
      </c>
      <c r="AC40" s="27">
        <f>'[1]март 2017 '!AC40+'[1]февраль 2017 '!AC40+'[1]январь 2017'!AC40</f>
        <v>0</v>
      </c>
      <c r="AD40" s="27">
        <f>'[1]март 2017 '!AD40+'[1]февраль 2017 '!AD40+'[1]январь 2017'!AD40</f>
        <v>0</v>
      </c>
      <c r="AE40" s="27">
        <f>'[1]март 2017 '!AE40+'[1]февраль 2017 '!AE40+'[1]январь 2017'!AE40</f>
        <v>0</v>
      </c>
      <c r="AF40" s="27">
        <f>'[1]март 2017 '!AF40+'[1]февраль 2017 '!AF40+'[1]январь 2017'!AF40</f>
        <v>0</v>
      </c>
      <c r="AG40" s="27">
        <f>'[1]март 2017 '!AG40+'[1]февраль 2017 '!AG40+'[1]январь 2017'!AG40</f>
        <v>0</v>
      </c>
      <c r="AH40" s="27">
        <f>'[1]март 2017 '!AH40+'[1]февраль 2017 '!AH40+'[1]январь 2017'!AH40</f>
        <v>0</v>
      </c>
      <c r="AI40" s="27">
        <f>'[1]март 2017 '!AI40+'[1]февраль 2017 '!AI40+'[1]январь 2017'!AI40</f>
        <v>0</v>
      </c>
      <c r="AJ40" s="27">
        <f>'[1]март 2017 '!AJ40+'[1]февраль 2017 '!AJ40+'[1]январь 2017'!AJ40</f>
        <v>0</v>
      </c>
      <c r="AK40" s="27">
        <f>'[1]март 2017 '!AK40+'[1]февраль 2017 '!AK40+'[1]январь 2017'!AK40</f>
        <v>0</v>
      </c>
      <c r="AL40" s="27">
        <f>'[1]март 2017 '!AL40+'[1]февраль 2017 '!AL40+'[1]январь 2017'!AL40</f>
        <v>0</v>
      </c>
      <c r="AM40" s="27">
        <f>'[1]март 2017 '!AM40+'[1]февраль 2017 '!AM40+'[1]январь 2017'!AM40</f>
        <v>0</v>
      </c>
      <c r="AN40" s="27">
        <f>'[1]март 2017 '!AN40+'[1]февраль 2017 '!AN40+'[1]январь 2017'!AN40</f>
        <v>0</v>
      </c>
      <c r="AO40" s="27">
        <f>'[1]март 2017 '!AO40+'[1]февраль 2017 '!AO40+'[1]январь 2017'!AO40</f>
        <v>0</v>
      </c>
      <c r="AP40" s="27">
        <f>'[1]март 2017 '!AP40+'[1]февраль 2017 '!AP40+'[1]январь 2017'!AP40</f>
        <v>0</v>
      </c>
      <c r="AQ40" s="27">
        <f>'[1]март 2017 '!AQ40+'[1]февраль 2017 '!AQ40+'[1]январь 2017'!AQ40</f>
        <v>0</v>
      </c>
      <c r="AR40" s="27">
        <f>'[1]март 2017 '!AR40+'[1]февраль 2017 '!AR40+'[1]январь 2017'!AR40</f>
        <v>0</v>
      </c>
      <c r="AS40" s="27">
        <f>'[1]март 2017 '!AS40+'[1]февраль 2017 '!AS40+'[1]январь 2017'!AS40</f>
        <v>0</v>
      </c>
      <c r="AT40" s="27">
        <f>'[1]март 2017 '!AT40+'[1]февраль 2017 '!AT40+'[1]январь 2017'!AT40</f>
        <v>0</v>
      </c>
      <c r="AU40" s="27">
        <f>'[1]март 2017 '!AU40+'[1]февраль 2017 '!AU40+'[1]январь 2017'!AU40</f>
        <v>0</v>
      </c>
      <c r="AV40" s="27">
        <f>'[1]март 2017 '!AV40+'[1]февраль 2017 '!AV40+'[1]январь 2017'!AV40</f>
        <v>0</v>
      </c>
      <c r="AW40" s="27">
        <f>'[1]март 2017 '!AW40+'[1]февраль 2017 '!AW40+'[1]январь 2017'!AW40</f>
        <v>0</v>
      </c>
      <c r="AX40" s="27">
        <f>'[1]март 2017 '!AX40+'[1]февраль 2017 '!AX40+'[1]январь 2017'!AX40</f>
        <v>0</v>
      </c>
      <c r="AY40" s="27">
        <f>'[1]март 2017 '!AY40+'[1]февраль 2017 '!AY40+'[1]январь 2017'!AY40</f>
        <v>0</v>
      </c>
      <c r="AZ40" s="27">
        <f>'[1]март 2017 '!AZ40+'[1]февраль 2017 '!AZ40+'[1]январь 2017'!AZ40</f>
        <v>0</v>
      </c>
      <c r="BA40" s="27">
        <f>'[1]март 2017 '!BA40+'[1]февраль 2017 '!BA40+'[1]январь 2017'!BA40</f>
        <v>0</v>
      </c>
      <c r="BB40" s="27">
        <f>'[1]март 2017 '!BB40+'[1]февраль 2017 '!BB40+'[1]январь 2017'!BB40</f>
        <v>0</v>
      </c>
      <c r="BC40" s="27">
        <f>'[1]март 2017 '!BC40+'[1]февраль 2017 '!BC40+'[1]январь 2017'!BC40</f>
        <v>0</v>
      </c>
      <c r="BD40" s="27">
        <f>'[1]март 2017 '!BD40+'[1]февраль 2017 '!BD40+'[1]январь 2017'!BD40</f>
        <v>0</v>
      </c>
      <c r="BE40" s="27">
        <f>'[1]март 2017 '!BE40+'[1]февраль 2017 '!BE40+'[1]январь 2017'!BE40</f>
        <v>0</v>
      </c>
      <c r="BF40" s="27">
        <f>'[1]март 2017 '!BF40+'[1]февраль 2017 '!BF40+'[1]январь 2017'!BF40</f>
        <v>0</v>
      </c>
      <c r="BG40" s="27">
        <f>'[1]март 2017 '!BG40+'[1]февраль 2017 '!BG40+'[1]январь 2017'!BG40</f>
        <v>0</v>
      </c>
      <c r="BH40" s="27">
        <f>'[1]март 2017 '!BH40+'[1]февраль 2017 '!BH40+'[1]январь 2017'!BH40</f>
        <v>0</v>
      </c>
      <c r="BI40" s="27">
        <f>'[1]март 2017 '!BI40+'[1]февраль 2017 '!BI40+'[1]январь 2017'!BI40</f>
        <v>0</v>
      </c>
      <c r="BJ40" s="27">
        <f>'[1]март 2017 '!BJ40+'[1]февраль 2017 '!BJ40+'[1]январь 2017'!BJ40</f>
        <v>0</v>
      </c>
      <c r="BK40" s="27">
        <f>'[1]март 2017 '!BK40+'[1]февраль 2017 '!BK40+'[1]январь 2017'!BK40</f>
        <v>0</v>
      </c>
      <c r="BL40" s="27">
        <f>'[1]март 2017 '!BL40+'[1]февраль 2017 '!BL40+'[1]январь 2017'!BL40</f>
        <v>0</v>
      </c>
      <c r="BM40" s="27">
        <f>'[1]март 2017 '!BM40+'[1]февраль 2017 '!BM40+'[1]январь 2017'!BM40</f>
        <v>0</v>
      </c>
      <c r="BN40" s="27">
        <f>'[1]март 2017 '!BN40+'[1]февраль 2017 '!BN40+'[1]январь 2017'!BN40</f>
        <v>0</v>
      </c>
      <c r="BO40" s="27">
        <f>'[1]март 2017 '!BO40+'[1]февраль 2017 '!BO40+'[1]январь 2017'!BO40</f>
        <v>0</v>
      </c>
      <c r="BP40" s="27">
        <f>'[1]март 2017 '!BP40+'[1]февраль 2017 '!BP40+'[1]январь 2017'!BP40</f>
        <v>0</v>
      </c>
      <c r="BQ40" s="27">
        <f>'[1]март 2017 '!BQ40+'[1]февраль 2017 '!BQ40+'[1]январь 2017'!BQ40</f>
        <v>0</v>
      </c>
      <c r="BR40" s="27">
        <f>'[1]март 2017 '!BR40+'[1]февраль 2017 '!BR40+'[1]январь 2017'!BR40</f>
        <v>0</v>
      </c>
      <c r="BS40" s="27">
        <f>'[1]март 2017 '!BS40+'[1]февраль 2017 '!BS40+'[1]январь 2017'!BS40</f>
        <v>0</v>
      </c>
      <c r="BT40" s="27">
        <f>'[1]март 2017 '!BT40+'[1]февраль 2017 '!BT40+'[1]январь 2017'!BT40</f>
        <v>0</v>
      </c>
      <c r="BU40" s="27">
        <f>'[1]март 2017 '!BU40+'[1]февраль 2017 '!BU40+'[1]январь 2017'!BU40</f>
        <v>0</v>
      </c>
      <c r="BV40" s="27">
        <f>'[1]март 2017 '!BV40+'[1]февраль 2017 '!BV40+'[1]январь 2017'!BV40</f>
        <v>0</v>
      </c>
      <c r="BW40" s="27">
        <f>'[1]март 2017 '!BW40+'[1]февраль 2017 '!BW40+'[1]январь 2017'!BW40</f>
        <v>0</v>
      </c>
      <c r="BX40" s="27">
        <f>'[1]март 2017 '!BX40+'[1]февраль 2017 '!BX40+'[1]январь 2017'!BX40</f>
        <v>0</v>
      </c>
      <c r="BY40" s="27">
        <f>'[1]март 2017 '!BY40+'[1]февраль 2017 '!BY40+'[1]январь 2017'!BY40</f>
        <v>0</v>
      </c>
      <c r="BZ40" s="27">
        <f>'[1]март 2017 '!BZ40+'[1]февраль 2017 '!BZ40+'[1]январь 2017'!BZ40</f>
        <v>0</v>
      </c>
      <c r="CA40" s="27">
        <f>'[1]март 2017 '!CA40+'[1]февраль 2017 '!CA40+'[1]январь 2017'!CA40</f>
        <v>0</v>
      </c>
      <c r="CB40" s="27">
        <f>'[1]март 2017 '!CB40+'[1]февраль 2017 '!CB40+'[1]январь 2017'!CB40</f>
        <v>0</v>
      </c>
      <c r="CC40" s="27">
        <f>'[1]март 2017 '!CC40+'[1]февраль 2017 '!CC40+'[1]январь 2017'!CC40</f>
        <v>0</v>
      </c>
      <c r="CD40" s="27">
        <f>'[1]март 2017 '!CD40+'[1]февраль 2017 '!CD40+'[1]январь 2017'!CD40</f>
        <v>0</v>
      </c>
      <c r="CE40" s="27">
        <f>'[1]март 2017 '!CE40+'[1]февраль 2017 '!CE40+'[1]январь 2017'!CE40</f>
        <v>0</v>
      </c>
      <c r="CF40" s="27">
        <f>'[1]март 2017 '!CF40+'[1]февраль 2017 '!CF40+'[1]январь 2017'!CF40</f>
        <v>0</v>
      </c>
      <c r="CG40" s="27">
        <f>'[1]март 2017 '!CG40+'[1]февраль 2017 '!CG40+'[1]январь 2017'!CG40</f>
        <v>0</v>
      </c>
      <c r="CH40" s="27">
        <f>'[1]март 2017 '!CH40+'[1]февраль 2017 '!CH40+'[1]январь 2017'!CH40</f>
        <v>0</v>
      </c>
      <c r="CI40" s="27">
        <f>'[1]март 2017 '!CI40+'[1]февраль 2017 '!CI40+'[1]январь 2017'!CI40</f>
        <v>0</v>
      </c>
      <c r="CJ40" s="27">
        <f>'[1]март 2017 '!CJ40+'[1]февраль 2017 '!CJ40+'[1]январь 2017'!CJ40</f>
        <v>0</v>
      </c>
      <c r="CK40" s="27">
        <f>'[1]март 2017 '!CK40+'[1]февраль 2017 '!CK40+'[1]январь 2017'!CK40</f>
        <v>0</v>
      </c>
      <c r="CL40" s="27">
        <f>'[1]март 2017 '!CL40+'[1]февраль 2017 '!CL40+'[1]январь 2017'!CL40</f>
        <v>0</v>
      </c>
      <c r="CM40" s="27">
        <f>'[1]март 2017 '!CM40+'[1]февраль 2017 '!CM40+'[1]январь 2017'!CM40</f>
        <v>0</v>
      </c>
      <c r="CN40" s="27">
        <f>'[1]март 2017 '!CN40+'[1]февраль 2017 '!CN40+'[1]январь 2017'!CN40</f>
        <v>0</v>
      </c>
      <c r="CO40" s="27">
        <f>'[1]март 2017 '!CO40+'[1]февраль 2017 '!CO40+'[1]январь 2017'!CO40</f>
        <v>0</v>
      </c>
      <c r="CP40" s="27">
        <f>'[1]март 2017 '!CP40+'[1]февраль 2017 '!CP40+'[1]январь 2017'!CP40</f>
        <v>0</v>
      </c>
      <c r="CQ40" s="27">
        <f>'[1]март 2017 '!CQ40+'[1]февраль 2017 '!CQ40+'[1]январь 2017'!CQ40</f>
        <v>0</v>
      </c>
      <c r="CR40" s="27">
        <f>'[1]март 2017 '!CR40+'[1]февраль 2017 '!CR40+'[1]январь 2017'!CR40</f>
        <v>0</v>
      </c>
      <c r="CS40" s="27">
        <f>'[1]март 2017 '!CS40+'[1]февраль 2017 '!CS40+'[1]январь 2017'!CS40</f>
        <v>0</v>
      </c>
      <c r="CT40" s="27">
        <f>'[1]март 2017 '!CT40+'[1]февраль 2017 '!CT40+'[1]январь 2017'!CT40</f>
        <v>0</v>
      </c>
      <c r="CU40" s="27">
        <f>'[1]март 2017 '!CU40+'[1]февраль 2017 '!CU40+'[1]январь 2017'!CU40</f>
        <v>0</v>
      </c>
      <c r="CV40" s="27">
        <f>'[1]март 2017 '!CV40+'[1]февраль 2017 '!CV40+'[1]январь 2017'!CV40</f>
        <v>0</v>
      </c>
      <c r="CW40" s="27">
        <f>'[1]март 2017 '!CW40+'[1]февраль 2017 '!CW40+'[1]январь 2017'!CW40</f>
        <v>0</v>
      </c>
      <c r="CX40" s="27">
        <f>'[1]март 2017 '!CX40+'[1]февраль 2017 '!CX40+'[1]январь 2017'!CX40</f>
        <v>0</v>
      </c>
      <c r="CY40" s="27">
        <f>'[1]март 2017 '!CY40+'[1]февраль 2017 '!CY40+'[1]январь 2017'!CY40</f>
        <v>0</v>
      </c>
      <c r="CZ40" s="27">
        <f>'[1]март 2017 '!CZ40+'[1]февраль 2017 '!CZ40+'[1]январь 2017'!CZ40</f>
        <v>0</v>
      </c>
      <c r="DA40" s="27">
        <f>'[1]март 2017 '!DA40+'[1]февраль 2017 '!DA40+'[1]январь 2017'!DA40</f>
        <v>0</v>
      </c>
      <c r="DB40" s="27">
        <f>'[1]март 2017 '!DB40+'[1]февраль 2017 '!DB40+'[1]январь 2017'!DB40</f>
        <v>0</v>
      </c>
      <c r="DC40" s="27">
        <f>'[1]март 2017 '!DC40+'[1]февраль 2017 '!DC40+'[1]январь 2017'!DC40</f>
        <v>0</v>
      </c>
      <c r="DD40" s="27">
        <f>'[1]март 2017 '!DD40+'[1]февраль 2017 '!DD40+'[1]январь 2017'!DD40</f>
        <v>0</v>
      </c>
      <c r="DE40" s="27">
        <f>'[1]март 2017 '!DE40+'[1]февраль 2017 '!DE40+'[1]январь 2017'!DE40</f>
        <v>0</v>
      </c>
      <c r="DF40" s="27">
        <f>'[1]март 2017 '!DF40+'[1]февраль 2017 '!DF40+'[1]январь 2017'!DF40</f>
        <v>0</v>
      </c>
      <c r="DG40" s="27">
        <f>'[1]март 2017 '!DG40+'[1]февраль 2017 '!DG40+'[1]январь 2017'!DG40</f>
        <v>0</v>
      </c>
      <c r="DH40" s="27">
        <f>'[1]март 2017 '!DH40+'[1]февраль 2017 '!DH40+'[1]январь 2017'!DH40</f>
        <v>0</v>
      </c>
      <c r="DI40" s="27">
        <f>'[1]март 2017 '!DI40+'[1]февраль 2017 '!DI40+'[1]январь 2017'!DI40</f>
        <v>0</v>
      </c>
      <c r="DJ40" s="27">
        <f>'[1]март 2017 '!DJ40+'[1]февраль 2017 '!DJ40+'[1]январь 2017'!DJ40</f>
        <v>0</v>
      </c>
      <c r="DK40" s="27">
        <f>'[1]март 2017 '!DK40+'[1]февраль 2017 '!DK40+'[1]январь 2017'!DK40</f>
        <v>0</v>
      </c>
      <c r="DL40" s="27">
        <f>'[1]март 2017 '!DL40+'[1]февраль 2017 '!DL40+'[1]январь 2017'!DL40</f>
        <v>0</v>
      </c>
      <c r="DM40" s="27">
        <f>'[1]март 2017 '!DM40+'[1]февраль 2017 '!DM40+'[1]январь 2017'!DM40</f>
        <v>0</v>
      </c>
      <c r="DN40" s="27">
        <f>'[1]март 2017 '!DN40+'[1]февраль 2017 '!DN40+'[1]январь 2017'!DN40</f>
        <v>0</v>
      </c>
      <c r="DO40" s="27">
        <f>'[1]март 2017 '!DO40+'[1]февраль 2017 '!DO40+'[1]январь 2017'!DO40</f>
        <v>0</v>
      </c>
      <c r="DP40" s="27">
        <f>'[1]март 2017 '!DP40+'[1]февраль 2017 '!DP40+'[1]январь 2017'!DP40</f>
        <v>0</v>
      </c>
      <c r="DQ40" s="27">
        <f>'[1]март 2017 '!DQ40+'[1]февраль 2017 '!DQ40+'[1]январь 2017'!DQ40</f>
        <v>0</v>
      </c>
      <c r="DR40" s="27">
        <f>'[1]март 2017 '!DR40+'[1]февраль 2017 '!DR40+'[1]январь 2017'!DR40</f>
        <v>0</v>
      </c>
      <c r="DS40" s="27">
        <f>'[1]март 2017 '!DS40+'[1]февраль 2017 '!DS40+'[1]январь 2017'!DS40</f>
        <v>0</v>
      </c>
      <c r="DT40" s="27">
        <f>'[1]март 2017 '!DT40+'[1]февраль 2017 '!DT40+'[1]январь 2017'!DT40</f>
        <v>0</v>
      </c>
      <c r="DU40" s="27">
        <f>'[1]март 2017 '!DU40+'[1]февраль 2017 '!DU40+'[1]январь 2017'!DU40</f>
        <v>0</v>
      </c>
      <c r="DV40" s="27">
        <f>'[1]март 2017 '!DV40+'[1]февраль 2017 '!DV40+'[1]январь 2017'!DV40</f>
        <v>0</v>
      </c>
      <c r="DW40" s="27">
        <f>'[1]март 2017 '!DW40+'[1]февраль 2017 '!DW40+'[1]январь 2017'!DW40</f>
        <v>0</v>
      </c>
      <c r="DX40" s="27">
        <f>'[1]март 2017 '!DX40+'[1]февраль 2017 '!DX40+'[1]январь 2017'!DX40</f>
        <v>0</v>
      </c>
      <c r="DY40" s="27">
        <f>'[1]март 2017 '!DY40+'[1]февраль 2017 '!DY40+'[1]январь 2017'!DY40</f>
        <v>0</v>
      </c>
      <c r="DZ40" s="27">
        <f>'[1]март 2017 '!DZ40+'[1]февраль 2017 '!DZ40+'[1]январь 2017'!DZ40</f>
        <v>0</v>
      </c>
      <c r="EA40" s="27">
        <f>'[1]март 2017 '!EA40+'[1]февраль 2017 '!EA40+'[1]январь 2017'!EA40</f>
        <v>0</v>
      </c>
      <c r="EB40" s="27">
        <f>'[1]март 2017 '!EB40+'[1]февраль 2017 '!EB40+'[1]январь 2017'!EB40</f>
        <v>0</v>
      </c>
      <c r="EC40" s="27">
        <f>'[1]март 2017 '!EC40+'[1]февраль 2017 '!EC40+'[1]январь 2017'!EC40</f>
        <v>0</v>
      </c>
      <c r="ED40" s="27">
        <f>'[1]март 2017 '!ED40+'[1]февраль 2017 '!ED40+'[1]январь 2017'!ED40</f>
        <v>0</v>
      </c>
      <c r="EE40" s="27">
        <f>'[1]март 2017 '!EE40+'[1]февраль 2017 '!EE40+'[1]январь 2017'!EE40</f>
        <v>0</v>
      </c>
      <c r="EF40" s="27">
        <f>'[1]март 2017 '!EF40+'[1]февраль 2017 '!EF40+'[1]январь 2017'!EF40</f>
        <v>0</v>
      </c>
      <c r="EG40" s="27">
        <f>'[1]март 2017 '!EG40+'[1]февраль 2017 '!EG40+'[1]январь 2017'!EG40</f>
        <v>0</v>
      </c>
      <c r="EH40" s="27">
        <f>'[1]март 2017 '!EH40+'[1]февраль 2017 '!EH40+'[1]январь 2017'!EH40</f>
        <v>0</v>
      </c>
      <c r="EI40" s="27">
        <f>'[1]март 2017 '!EI40+'[1]февраль 2017 '!EI40+'[1]январь 2017'!EI40</f>
        <v>0</v>
      </c>
      <c r="EJ40" s="27">
        <f>'[1]март 2017 '!EJ40+'[1]февраль 2017 '!EJ40+'[1]январь 2017'!EJ40</f>
        <v>0</v>
      </c>
      <c r="EK40" s="27">
        <f>'[1]март 2017 '!EK40+'[1]февраль 2017 '!EK40+'[1]январь 2017'!EK40</f>
        <v>0</v>
      </c>
      <c r="EL40" s="27">
        <f>'[1]март 2017 '!EL40+'[1]февраль 2017 '!EL40+'[1]январь 2017'!EL40</f>
        <v>0</v>
      </c>
      <c r="EM40" s="27">
        <f>'[1]март 2017 '!EM40+'[1]февраль 2017 '!EM40+'[1]январь 2017'!EM40</f>
        <v>0</v>
      </c>
      <c r="EN40" s="27">
        <f>'[1]март 2017 '!EN40+'[1]февраль 2017 '!EN40+'[1]январь 2017'!EN40</f>
        <v>0</v>
      </c>
      <c r="EO40" s="27">
        <f>'[1]март 2017 '!EO40+'[1]февраль 2017 '!EO40+'[1]январь 2017'!EO40</f>
        <v>0</v>
      </c>
      <c r="EP40" s="27">
        <f>'[1]март 2017 '!EP40+'[1]февраль 2017 '!EP40+'[1]январь 2017'!EP40</f>
        <v>0</v>
      </c>
      <c r="EQ40" s="27">
        <f>'[1]март 2017 '!EQ40+'[1]февраль 2017 '!EQ40+'[1]январь 2017'!EQ40</f>
        <v>0</v>
      </c>
      <c r="ER40" s="27">
        <f>'[1]март 2017 '!ER40+'[1]февраль 2017 '!ER40+'[1]январь 2017'!ER40</f>
        <v>0</v>
      </c>
      <c r="ES40" s="27">
        <f>'[1]март 2017 '!ES40+'[1]февраль 2017 '!ES40+'[1]январь 2017'!ES40</f>
        <v>0</v>
      </c>
      <c r="ET40" s="27">
        <f>'[1]март 2017 '!ET40+'[1]февраль 2017 '!ET40+'[1]январь 2017'!ET40</f>
        <v>0</v>
      </c>
      <c r="EU40" s="27">
        <f>'[1]март 2017 '!EU40+'[1]февраль 2017 '!EU40+'[1]январь 2017'!EU40</f>
        <v>0</v>
      </c>
      <c r="EV40" s="27">
        <f>'[1]март 2017 '!EV40+'[1]февраль 2017 '!EV40+'[1]январь 2017'!EV40</f>
        <v>0</v>
      </c>
      <c r="EW40" s="27">
        <f>'[1]март 2017 '!EW40+'[1]февраль 2017 '!EW40+'[1]январь 2017'!EW40</f>
        <v>0</v>
      </c>
      <c r="EX40" s="27">
        <f>'[1]март 2017 '!EX40+'[1]февраль 2017 '!EX40+'[1]январь 2017'!EX40</f>
        <v>0</v>
      </c>
      <c r="EY40" s="27">
        <f>'[1]март 2017 '!EY40+'[1]февраль 2017 '!EY40+'[1]январь 2017'!EY40</f>
        <v>0</v>
      </c>
      <c r="EZ40" s="27">
        <f>'[1]март 2017 '!EZ40+'[1]февраль 2017 '!EZ40+'[1]январь 2017'!EZ40</f>
        <v>0</v>
      </c>
      <c r="FA40" s="27">
        <f>'[1]март 2017 '!FA40+'[1]февраль 2017 '!FA40+'[1]январь 2017'!FA40</f>
        <v>0</v>
      </c>
      <c r="FB40" s="27">
        <f>'[1]март 2017 '!FB40+'[1]февраль 2017 '!FB40+'[1]январь 2017'!FB40</f>
        <v>0</v>
      </c>
      <c r="FC40" s="27">
        <f>'[1]март 2017 '!FC40+'[1]февраль 2017 '!FC40+'[1]январь 2017'!FC40</f>
        <v>0</v>
      </c>
      <c r="FD40" s="27">
        <f>'[1]март 2017 '!FD40+'[1]февраль 2017 '!FD40+'[1]январь 2017'!FD40</f>
        <v>0</v>
      </c>
      <c r="FE40" s="27">
        <f>'[1]март 2017 '!FE40+'[1]февраль 2017 '!FE40+'[1]январь 2017'!FE40</f>
        <v>0</v>
      </c>
      <c r="FF40" s="27">
        <f>'[1]март 2017 '!FF40+'[1]февраль 2017 '!FF40+'[1]январь 2017'!FF40</f>
        <v>0</v>
      </c>
      <c r="FG40" s="27">
        <f>'[1]март 2017 '!FG40+'[1]февраль 2017 '!FG40+'[1]январь 2017'!FG40</f>
        <v>0</v>
      </c>
      <c r="FH40" s="27">
        <f>'[1]март 2017 '!FH40+'[1]февраль 2017 '!FH40+'[1]январь 2017'!FH40</f>
        <v>0</v>
      </c>
      <c r="FI40" s="27">
        <f>'[1]март 2017 '!FI40+'[1]февраль 2017 '!FI40+'[1]январь 2017'!FI40</f>
        <v>0</v>
      </c>
      <c r="FJ40" s="27">
        <f>'[1]март 2017 '!FJ40+'[1]февраль 2017 '!FJ40+'[1]январь 2017'!FJ40</f>
        <v>0</v>
      </c>
      <c r="FK40" s="27">
        <f>'[1]март 2017 '!FK40+'[1]февраль 2017 '!FK40+'[1]январь 2017'!FK40</f>
        <v>0</v>
      </c>
      <c r="FL40" s="27">
        <f>'[1]март 2017 '!FL40+'[1]февраль 2017 '!FL40+'[1]январь 2017'!FL40</f>
        <v>0</v>
      </c>
      <c r="FM40" s="27">
        <f>'[1]март 2017 '!FM40+'[1]февраль 2017 '!FM40+'[1]январь 2017'!FM40</f>
        <v>0</v>
      </c>
      <c r="FN40" s="27">
        <f>'[1]март 2017 '!FN40+'[1]февраль 2017 '!FN40+'[1]январь 2017'!FN40</f>
        <v>0</v>
      </c>
      <c r="FO40" s="27">
        <f>'[1]март 2017 '!FO40+'[1]февраль 2017 '!FO40+'[1]январь 2017'!FO40</f>
        <v>0</v>
      </c>
      <c r="FP40" s="27">
        <f>'[1]март 2017 '!FP40+'[1]февраль 2017 '!FP40+'[1]январь 2017'!FP40</f>
        <v>0</v>
      </c>
      <c r="FQ40" s="27">
        <f>'[1]март 2017 '!FQ40+'[1]февраль 2017 '!FQ40+'[1]январь 2017'!FQ40</f>
        <v>0</v>
      </c>
      <c r="FR40" s="27">
        <f>'[1]март 2017 '!FR40+'[1]февраль 2017 '!FR40+'[1]январь 2017'!FR40</f>
        <v>0</v>
      </c>
      <c r="FS40" s="27">
        <f>'[1]март 2017 '!FS40+'[1]февраль 2017 '!FS40+'[1]январь 2017'!FS40</f>
        <v>0</v>
      </c>
      <c r="FT40" s="27">
        <f>'[1]март 2017 '!FT40+'[1]февраль 2017 '!FT40+'[1]январь 2017'!FT40</f>
        <v>0</v>
      </c>
      <c r="FU40" s="27">
        <f>'[1]март 2017 '!FU40+'[1]февраль 2017 '!FU40+'[1]январь 2017'!FU40</f>
        <v>0</v>
      </c>
      <c r="FV40" s="27">
        <f>'[1]март 2017 '!FV40+'[1]февраль 2017 '!FV40+'[1]январь 2017'!FV40</f>
        <v>0</v>
      </c>
      <c r="FW40" s="27">
        <f>'[1]март 2017 '!FW40+'[1]февраль 2017 '!FW40+'[1]январь 2017'!FW40</f>
        <v>0</v>
      </c>
      <c r="FX40" s="27">
        <f>'[1]март 2017 '!FX40+'[1]февраль 2017 '!FX40+'[1]январь 2017'!FX40</f>
        <v>0</v>
      </c>
      <c r="FY40" s="27">
        <f>'[1]март 2017 '!FY40+'[1]февраль 2017 '!FY40+'[1]январь 2017'!FY40</f>
        <v>0</v>
      </c>
      <c r="FZ40" s="27">
        <f>'[1]март 2017 '!FZ40+'[1]февраль 2017 '!FZ40+'[1]январь 2017'!FZ40</f>
        <v>0</v>
      </c>
      <c r="GA40" s="27">
        <f>'[1]март 2017 '!GA40+'[1]февраль 2017 '!GA40+'[1]январь 2017'!GA40</f>
        <v>0</v>
      </c>
      <c r="GB40" s="27">
        <f>'[1]март 2017 '!GB40+'[1]февраль 2017 '!GB40+'[1]январь 2017'!GB40</f>
        <v>0</v>
      </c>
      <c r="GC40" s="27">
        <f>'[1]март 2017 '!GC40+'[1]февраль 2017 '!GC40+'[1]январь 2017'!GC40</f>
        <v>0</v>
      </c>
      <c r="GD40" s="27">
        <f>'[1]март 2017 '!GD40+'[1]февраль 2017 '!GD40+'[1]январь 2017'!GD40</f>
        <v>0</v>
      </c>
      <c r="GE40" s="27">
        <f>'[1]март 2017 '!GE40+'[1]февраль 2017 '!GE40+'[1]январь 2017'!GE40</f>
        <v>0</v>
      </c>
      <c r="GF40" s="27">
        <f>'[1]март 2017 '!GF40+'[1]февраль 2017 '!GF40+'[1]январь 2017'!GF40</f>
        <v>0</v>
      </c>
      <c r="GG40" s="27">
        <f>'[1]март 2017 '!GG40+'[1]февраль 2017 '!GG40+'[1]январь 2017'!GG40</f>
        <v>0</v>
      </c>
      <c r="GH40" s="27">
        <f>'[1]март 2017 '!GH40+'[1]февраль 2017 '!GH40+'[1]январь 2017'!GH40</f>
        <v>0</v>
      </c>
      <c r="GI40" s="27">
        <f>'[1]март 2017 '!GI40+'[1]февраль 2017 '!GI40+'[1]январь 2017'!GI40</f>
        <v>0</v>
      </c>
      <c r="GJ40" s="27">
        <f>'[1]март 2017 '!GJ40+'[1]февраль 2017 '!GJ40+'[1]январь 2017'!GJ40</f>
        <v>0</v>
      </c>
      <c r="GK40" s="27">
        <f>'[1]март 2017 '!GK40+'[1]февраль 2017 '!GK40+'[1]январь 2017'!GK40</f>
        <v>0</v>
      </c>
      <c r="GL40" s="27">
        <f>'[1]март 2017 '!GL40+'[1]февраль 2017 '!GL40+'[1]январь 2017'!GL40</f>
        <v>0</v>
      </c>
      <c r="GM40" s="27">
        <f>'[1]март 2017 '!GM40+'[1]февраль 2017 '!GM40+'[1]январь 2017'!GM40</f>
        <v>0</v>
      </c>
      <c r="GN40" s="27">
        <f>'[1]март 2017 '!GN40+'[1]февраль 2017 '!GN40+'[1]январь 2017'!GN40</f>
        <v>0</v>
      </c>
      <c r="GO40" s="27">
        <f>'[1]март 2017 '!GO40+'[1]февраль 2017 '!GO40+'[1]январь 2017'!GO40</f>
        <v>0</v>
      </c>
      <c r="GP40" s="27">
        <f>'[1]март 2017 '!GP40+'[1]февраль 2017 '!GP40+'[1]январь 2017'!GP40</f>
        <v>0</v>
      </c>
      <c r="GQ40" s="27">
        <f>'[1]март 2017 '!GQ40+'[1]февраль 2017 '!GQ40+'[1]январь 2017'!GQ40</f>
        <v>0</v>
      </c>
      <c r="GR40" s="27">
        <f>'[1]март 2017 '!GR40+'[1]февраль 2017 '!GR40+'[1]январь 2017'!GR40</f>
        <v>0</v>
      </c>
      <c r="GS40" s="27">
        <f>'[1]март 2017 '!GS40+'[1]февраль 2017 '!GS40+'[1]январь 2017'!GS40</f>
        <v>0</v>
      </c>
      <c r="GT40" s="27">
        <f>'[1]март 2017 '!GT40+'[1]февраль 2017 '!GT40+'[1]январь 2017'!GT40</f>
        <v>0</v>
      </c>
      <c r="GU40" s="27">
        <f>'[1]март 2017 '!GU40+'[1]февраль 2017 '!GU40+'[1]январь 2017'!GU40</f>
        <v>0</v>
      </c>
      <c r="GV40" s="27">
        <f>'[1]март 2017 '!GV40+'[1]февраль 2017 '!GV40+'[1]январь 2017'!GV40</f>
        <v>0</v>
      </c>
      <c r="GW40" s="27">
        <f>'[1]март 2017 '!GW40+'[1]февраль 2017 '!GW40+'[1]январь 2017'!GW40</f>
        <v>0</v>
      </c>
      <c r="GX40" s="27">
        <f>'[1]март 2017 '!GX40+'[1]февраль 2017 '!GX40+'[1]январь 2017'!GX40</f>
        <v>0</v>
      </c>
      <c r="GY40" s="27">
        <f>'[1]март 2017 '!GY40+'[1]февраль 2017 '!GY40+'[1]январь 2017'!GY40</f>
        <v>0</v>
      </c>
      <c r="GZ40" s="27">
        <f>'[1]март 2017 '!GZ40+'[1]февраль 2017 '!GZ40+'[1]январь 2017'!GZ40</f>
        <v>0</v>
      </c>
      <c r="HA40" s="27">
        <f>'[1]март 2017 '!HA40+'[1]февраль 2017 '!HA40+'[1]январь 2017'!HA40</f>
        <v>0</v>
      </c>
      <c r="HB40" s="27">
        <f>'[1]март 2017 '!HB40+'[1]февраль 2017 '!HB40+'[1]январь 2017'!HB40</f>
        <v>0</v>
      </c>
      <c r="HC40" s="27">
        <f>'[1]март 2017 '!HC40+'[1]февраль 2017 '!HC40+'[1]январь 2017'!HC40</f>
        <v>0</v>
      </c>
      <c r="HD40" s="27">
        <f>'[1]март 2017 '!HD40+'[1]февраль 2017 '!HD40+'[1]январь 2017'!HD40</f>
        <v>0</v>
      </c>
      <c r="HE40" s="27">
        <f>'[1]март 2017 '!HE40+'[1]февраль 2017 '!HE40+'[1]январь 2017'!HE40</f>
        <v>0</v>
      </c>
      <c r="HF40" s="27">
        <f>'[1]март 2017 '!HF40+'[1]февраль 2017 '!HF40+'[1]январь 2017'!HF40</f>
        <v>0</v>
      </c>
      <c r="HG40" s="27">
        <f>'[1]март 2017 '!HG40+'[1]февраль 2017 '!HG40+'[1]январь 2017'!HG40</f>
        <v>0</v>
      </c>
      <c r="HH40" s="27">
        <f>'[1]март 2017 '!HH40+'[1]февраль 2017 '!HH40+'[1]январь 2017'!HH40</f>
        <v>0</v>
      </c>
      <c r="HI40" s="27">
        <f>'[1]март 2017 '!HI40+'[1]февраль 2017 '!HI40+'[1]январь 2017'!HI40</f>
        <v>0</v>
      </c>
      <c r="HJ40" s="27">
        <f>'[1]март 2017 '!HJ40+'[1]февраль 2017 '!HJ40+'[1]январь 2017'!HJ40</f>
        <v>0</v>
      </c>
      <c r="HK40" s="27">
        <f>'[1]март 2017 '!HK40+'[1]февраль 2017 '!HK40+'[1]январь 2017'!HK40</f>
        <v>0</v>
      </c>
      <c r="HL40" s="27">
        <f>'[1]март 2017 '!HL40+'[1]февраль 2017 '!HL40+'[1]январь 2017'!HL40</f>
        <v>0</v>
      </c>
      <c r="HM40" s="27">
        <f>'[1]март 2017 '!HM40+'[1]февраль 2017 '!HM40+'[1]январь 2017'!HM40</f>
        <v>0</v>
      </c>
      <c r="HN40" s="27">
        <f>'[1]март 2017 '!HN40+'[1]февраль 2017 '!HN40+'[1]январь 2017'!HN40</f>
        <v>0</v>
      </c>
      <c r="HO40" s="27">
        <f>'[1]март 2017 '!HO40+'[1]февраль 2017 '!HO40+'[1]январь 2017'!HO40</f>
        <v>0</v>
      </c>
      <c r="HP40" s="27">
        <f>'[1]март 2017 '!HP40+'[1]февраль 2017 '!HP40+'[1]январь 2017'!HP40</f>
        <v>0</v>
      </c>
      <c r="HQ40" s="27">
        <f>'[1]март 2017 '!HQ40+'[1]февраль 2017 '!HQ40+'[1]январь 2017'!HQ40</f>
        <v>0</v>
      </c>
      <c r="HR40" s="27">
        <f>'[1]март 2017 '!HR40+'[1]февраль 2017 '!HR40+'[1]январь 2017'!HR40</f>
        <v>0</v>
      </c>
      <c r="HS40" s="27">
        <f>'[1]март 2017 '!HS40+'[1]февраль 2017 '!HS40+'[1]январь 2017'!HS40</f>
        <v>0</v>
      </c>
      <c r="HT40" s="27">
        <f>'[1]март 2017 '!HT40+'[1]февраль 2017 '!HT40+'[1]январь 2017'!HT40</f>
        <v>0</v>
      </c>
      <c r="HU40" s="27">
        <f>'[1]март 2017 '!HU40+'[1]февраль 2017 '!HU40+'[1]январь 2017'!HU40</f>
        <v>0</v>
      </c>
      <c r="HV40" s="27">
        <f>'[1]март 2017 '!HV40+'[1]февраль 2017 '!HV40+'[1]январь 2017'!HV40</f>
        <v>0</v>
      </c>
      <c r="HW40" s="27">
        <f>'[1]март 2017 '!HW40+'[1]февраль 2017 '!HW40+'[1]январь 2017'!HW40</f>
        <v>0</v>
      </c>
      <c r="HX40" s="27">
        <f>'[1]март 2017 '!HX40+'[1]февраль 2017 '!HX40+'[1]январь 2017'!HX40</f>
        <v>0</v>
      </c>
      <c r="HY40" s="27">
        <f>'[1]март 2017 '!HY40+'[1]февраль 2017 '!HY40+'[1]январь 2017'!HY40</f>
        <v>0</v>
      </c>
      <c r="HZ40" s="27">
        <f>'[1]март 2017 '!HZ40+'[1]февраль 2017 '!HZ40+'[1]январь 2017'!HZ40</f>
        <v>0</v>
      </c>
      <c r="IA40" s="27">
        <f>'[1]март 2017 '!IA40+'[1]февраль 2017 '!IA40+'[1]январь 2017'!IA40</f>
        <v>0</v>
      </c>
      <c r="IB40" s="27">
        <f>'[1]март 2017 '!IB40+'[1]февраль 2017 '!IB40+'[1]январь 2017'!IB40</f>
        <v>0</v>
      </c>
      <c r="IC40" s="27">
        <f>'[1]март 2017 '!IC40+'[1]февраль 2017 '!IC40+'[1]январь 2017'!IC40</f>
        <v>0</v>
      </c>
      <c r="ID40" s="27">
        <f>'[1]март 2017 '!ID40+'[1]февраль 2017 '!ID40+'[1]январь 2017'!ID40</f>
        <v>0</v>
      </c>
      <c r="IE40" s="27">
        <f>'[1]март 2017 '!IE40+'[1]февраль 2017 '!IE40+'[1]январь 2017'!IE40</f>
        <v>0</v>
      </c>
      <c r="IF40" s="27">
        <f>'[1]март 2017 '!IF40+'[1]февраль 2017 '!IF40+'[1]январь 2017'!IF40</f>
        <v>0</v>
      </c>
      <c r="IG40" s="27">
        <f>'[1]март 2017 '!IG40+'[1]февраль 2017 '!IG40+'[1]январь 2017'!IG40</f>
        <v>0</v>
      </c>
    </row>
    <row r="41" spans="1:241" s="2" customFormat="1" ht="13.5" customHeight="1">
      <c r="A41" s="24" t="s">
        <v>289</v>
      </c>
      <c r="B41" s="25" t="s">
        <v>290</v>
      </c>
      <c r="C41" s="26" t="s">
        <v>275</v>
      </c>
      <c r="D41" s="27">
        <f t="shared" si="11"/>
        <v>0</v>
      </c>
      <c r="E41" s="27">
        <f t="shared" si="12"/>
        <v>0</v>
      </c>
      <c r="F41" s="27"/>
      <c r="G41" s="27">
        <f>'[1]март 2017 '!G41+'[1]февраль 2017 '!G41+'[1]январь 2017'!G41</f>
        <v>0</v>
      </c>
      <c r="H41" s="27">
        <f>'[1]март 2017 '!H41+'[1]февраль 2017 '!H41+'[1]январь 2017'!H41</f>
        <v>0</v>
      </c>
      <c r="I41" s="27">
        <f>'[1]март 2017 '!I41+'[1]февраль 2017 '!I41+'[1]январь 2017'!I41</f>
        <v>0</v>
      </c>
      <c r="J41" s="27">
        <f>'[1]март 2017 '!J41+'[1]февраль 2017 '!J41+'[1]январь 2017'!J41</f>
        <v>0</v>
      </c>
      <c r="K41" s="27">
        <f>'[1]март 2017 '!K41+'[1]февраль 2017 '!K41+'[1]январь 2017'!K41</f>
        <v>0</v>
      </c>
      <c r="L41" s="27">
        <f>'[1]март 2017 '!L41+'[1]февраль 2017 '!L41+'[1]январь 2017'!L41</f>
        <v>0</v>
      </c>
      <c r="M41" s="27">
        <f>'[1]март 2017 '!M41+'[1]февраль 2017 '!M41+'[1]январь 2017'!M41</f>
        <v>0</v>
      </c>
      <c r="N41" s="27">
        <f>'[1]март 2017 '!N41+'[1]февраль 2017 '!N41+'[1]январь 2017'!N41</f>
        <v>0</v>
      </c>
      <c r="O41" s="27">
        <f>'[1]март 2017 '!O41+'[1]февраль 2017 '!O41+'[1]январь 2017'!O41</f>
        <v>0</v>
      </c>
      <c r="P41" s="27">
        <f>'[1]март 2017 '!P41+'[1]февраль 2017 '!P41+'[1]январь 2017'!P41</f>
        <v>0</v>
      </c>
      <c r="Q41" s="27">
        <f>'[1]март 2017 '!Q41+'[1]февраль 2017 '!Q41+'[1]январь 2017'!Q41</f>
        <v>0</v>
      </c>
      <c r="R41" s="27">
        <f>'[1]март 2017 '!R41+'[1]февраль 2017 '!R41+'[1]январь 2017'!R41</f>
        <v>0</v>
      </c>
      <c r="S41" s="27">
        <f>'[1]март 2017 '!S41+'[1]февраль 2017 '!S41+'[1]январь 2017'!S41</f>
        <v>0</v>
      </c>
      <c r="T41" s="27">
        <f>'[1]март 2017 '!T41+'[1]февраль 2017 '!T41+'[1]январь 2017'!T41</f>
        <v>0</v>
      </c>
      <c r="U41" s="27">
        <f>'[1]март 2017 '!U41+'[1]февраль 2017 '!U41+'[1]январь 2017'!U41</f>
        <v>0</v>
      </c>
      <c r="V41" s="27">
        <f>'[1]март 2017 '!V41+'[1]февраль 2017 '!V41+'[1]январь 2017'!V41</f>
        <v>0</v>
      </c>
      <c r="W41" s="27">
        <f>'[1]март 2017 '!W41+'[1]февраль 2017 '!W41+'[1]январь 2017'!W41</f>
        <v>0</v>
      </c>
      <c r="X41" s="27">
        <f>'[1]март 2017 '!X41+'[1]февраль 2017 '!X41+'[1]январь 2017'!X41</f>
        <v>0</v>
      </c>
      <c r="Y41" s="27">
        <f>'[1]март 2017 '!Y41+'[1]февраль 2017 '!Y41+'[1]январь 2017'!Y41</f>
        <v>0</v>
      </c>
      <c r="Z41" s="27">
        <f>'[1]март 2017 '!Z41+'[1]февраль 2017 '!Z41+'[1]январь 2017'!Z41</f>
        <v>0</v>
      </c>
      <c r="AA41" s="27">
        <f>'[1]март 2017 '!AA41+'[1]февраль 2017 '!AA41+'[1]январь 2017'!AA41</f>
        <v>0</v>
      </c>
      <c r="AB41" s="27">
        <f>'[1]март 2017 '!AB41+'[1]февраль 2017 '!AB41+'[1]январь 2017'!AB41</f>
        <v>0</v>
      </c>
      <c r="AC41" s="27">
        <f>'[1]март 2017 '!AC41+'[1]февраль 2017 '!AC41+'[1]январь 2017'!AC41</f>
        <v>0</v>
      </c>
      <c r="AD41" s="27">
        <f>'[1]март 2017 '!AD41+'[1]февраль 2017 '!AD41+'[1]январь 2017'!AD41</f>
        <v>0</v>
      </c>
      <c r="AE41" s="27">
        <f>'[1]март 2017 '!AE41+'[1]февраль 2017 '!AE41+'[1]январь 2017'!AE41</f>
        <v>0</v>
      </c>
      <c r="AF41" s="27">
        <f>'[1]март 2017 '!AF41+'[1]февраль 2017 '!AF41+'[1]январь 2017'!AF41</f>
        <v>0</v>
      </c>
      <c r="AG41" s="27">
        <f>'[1]март 2017 '!AG41+'[1]февраль 2017 '!AG41+'[1]январь 2017'!AG41</f>
        <v>0</v>
      </c>
      <c r="AH41" s="27">
        <f>'[1]март 2017 '!AH41+'[1]февраль 2017 '!AH41+'[1]январь 2017'!AH41</f>
        <v>0</v>
      </c>
      <c r="AI41" s="27">
        <f>'[1]март 2017 '!AI41+'[1]февраль 2017 '!AI41+'[1]январь 2017'!AI41</f>
        <v>0</v>
      </c>
      <c r="AJ41" s="27">
        <f>'[1]март 2017 '!AJ41+'[1]февраль 2017 '!AJ41+'[1]январь 2017'!AJ41</f>
        <v>0</v>
      </c>
      <c r="AK41" s="27">
        <f>'[1]март 2017 '!AK41+'[1]февраль 2017 '!AK41+'[1]январь 2017'!AK41</f>
        <v>0</v>
      </c>
      <c r="AL41" s="27">
        <f>'[1]март 2017 '!AL41+'[1]февраль 2017 '!AL41+'[1]январь 2017'!AL41</f>
        <v>0</v>
      </c>
      <c r="AM41" s="27">
        <f>'[1]март 2017 '!AM41+'[1]февраль 2017 '!AM41+'[1]январь 2017'!AM41</f>
        <v>0</v>
      </c>
      <c r="AN41" s="27">
        <f>'[1]март 2017 '!AN41+'[1]февраль 2017 '!AN41+'[1]январь 2017'!AN41</f>
        <v>0</v>
      </c>
      <c r="AO41" s="27">
        <f>'[1]март 2017 '!AO41+'[1]февраль 2017 '!AO41+'[1]январь 2017'!AO41</f>
        <v>0</v>
      </c>
      <c r="AP41" s="27">
        <f>'[1]март 2017 '!AP41+'[1]февраль 2017 '!AP41+'[1]январь 2017'!AP41</f>
        <v>0</v>
      </c>
      <c r="AQ41" s="27">
        <f>'[1]март 2017 '!AQ41+'[1]февраль 2017 '!AQ41+'[1]январь 2017'!AQ41</f>
        <v>0</v>
      </c>
      <c r="AR41" s="27">
        <f>'[1]март 2017 '!AR41+'[1]февраль 2017 '!AR41+'[1]январь 2017'!AR41</f>
        <v>0</v>
      </c>
      <c r="AS41" s="27">
        <f>'[1]март 2017 '!AS41+'[1]февраль 2017 '!AS41+'[1]январь 2017'!AS41</f>
        <v>0</v>
      </c>
      <c r="AT41" s="27">
        <f>'[1]март 2017 '!AT41+'[1]февраль 2017 '!AT41+'[1]январь 2017'!AT41</f>
        <v>0</v>
      </c>
      <c r="AU41" s="27">
        <f>'[1]март 2017 '!AU41+'[1]февраль 2017 '!AU41+'[1]январь 2017'!AU41</f>
        <v>0</v>
      </c>
      <c r="AV41" s="27">
        <f>'[1]март 2017 '!AV41+'[1]февраль 2017 '!AV41+'[1]январь 2017'!AV41</f>
        <v>0</v>
      </c>
      <c r="AW41" s="27">
        <f>'[1]март 2017 '!AW41+'[1]февраль 2017 '!AW41+'[1]январь 2017'!AW41</f>
        <v>0</v>
      </c>
      <c r="AX41" s="27">
        <f>'[1]март 2017 '!AX41+'[1]февраль 2017 '!AX41+'[1]январь 2017'!AX41</f>
        <v>0</v>
      </c>
      <c r="AY41" s="27">
        <f>'[1]март 2017 '!AY41+'[1]февраль 2017 '!AY41+'[1]январь 2017'!AY41</f>
        <v>0</v>
      </c>
      <c r="AZ41" s="27">
        <f>'[1]март 2017 '!AZ41+'[1]февраль 2017 '!AZ41+'[1]январь 2017'!AZ41</f>
        <v>0</v>
      </c>
      <c r="BA41" s="27">
        <f>'[1]март 2017 '!BA41+'[1]февраль 2017 '!BA41+'[1]январь 2017'!BA41</f>
        <v>0</v>
      </c>
      <c r="BB41" s="27">
        <f>'[1]март 2017 '!BB41+'[1]февраль 2017 '!BB41+'[1]январь 2017'!BB41</f>
        <v>0</v>
      </c>
      <c r="BC41" s="27">
        <f>'[1]март 2017 '!BC41+'[1]февраль 2017 '!BC41+'[1]январь 2017'!BC41</f>
        <v>0</v>
      </c>
      <c r="BD41" s="27">
        <f>'[1]март 2017 '!BD41+'[1]февраль 2017 '!BD41+'[1]январь 2017'!BD41</f>
        <v>0</v>
      </c>
      <c r="BE41" s="27">
        <f>'[1]март 2017 '!BE41+'[1]февраль 2017 '!BE41+'[1]январь 2017'!BE41</f>
        <v>0</v>
      </c>
      <c r="BF41" s="27">
        <f>'[1]март 2017 '!BF41+'[1]февраль 2017 '!BF41+'[1]январь 2017'!BF41</f>
        <v>0</v>
      </c>
      <c r="BG41" s="27">
        <f>'[1]март 2017 '!BG41+'[1]февраль 2017 '!BG41+'[1]январь 2017'!BG41</f>
        <v>0</v>
      </c>
      <c r="BH41" s="27">
        <f>'[1]март 2017 '!BH41+'[1]февраль 2017 '!BH41+'[1]январь 2017'!BH41</f>
        <v>0</v>
      </c>
      <c r="BI41" s="27">
        <f>'[1]март 2017 '!BI41+'[1]февраль 2017 '!BI41+'[1]январь 2017'!BI41</f>
        <v>0</v>
      </c>
      <c r="BJ41" s="27">
        <f>'[1]март 2017 '!BJ41+'[1]февраль 2017 '!BJ41+'[1]январь 2017'!BJ41</f>
        <v>0</v>
      </c>
      <c r="BK41" s="27">
        <f>'[1]март 2017 '!BK41+'[1]февраль 2017 '!BK41+'[1]январь 2017'!BK41</f>
        <v>0</v>
      </c>
      <c r="BL41" s="27">
        <f>'[1]март 2017 '!BL41+'[1]февраль 2017 '!BL41+'[1]январь 2017'!BL41</f>
        <v>0</v>
      </c>
      <c r="BM41" s="27">
        <f>'[1]март 2017 '!BM41+'[1]февраль 2017 '!BM41+'[1]январь 2017'!BM41</f>
        <v>0</v>
      </c>
      <c r="BN41" s="27">
        <f>'[1]март 2017 '!BN41+'[1]февраль 2017 '!BN41+'[1]январь 2017'!BN41</f>
        <v>0</v>
      </c>
      <c r="BO41" s="27">
        <f>'[1]март 2017 '!BO41+'[1]февраль 2017 '!BO41+'[1]январь 2017'!BO41</f>
        <v>0</v>
      </c>
      <c r="BP41" s="27">
        <f>'[1]март 2017 '!BP41+'[1]февраль 2017 '!BP41+'[1]январь 2017'!BP41</f>
        <v>0</v>
      </c>
      <c r="BQ41" s="27">
        <f>'[1]март 2017 '!BQ41+'[1]февраль 2017 '!BQ41+'[1]январь 2017'!BQ41</f>
        <v>0</v>
      </c>
      <c r="BR41" s="27">
        <f>'[1]март 2017 '!BR41+'[1]февраль 2017 '!BR41+'[1]январь 2017'!BR41</f>
        <v>0</v>
      </c>
      <c r="BS41" s="27">
        <f>'[1]март 2017 '!BS41+'[1]февраль 2017 '!BS41+'[1]январь 2017'!BS41</f>
        <v>0</v>
      </c>
      <c r="BT41" s="27">
        <f>'[1]март 2017 '!BT41+'[1]февраль 2017 '!BT41+'[1]январь 2017'!BT41</f>
        <v>0</v>
      </c>
      <c r="BU41" s="27">
        <f>'[1]март 2017 '!BU41+'[1]февраль 2017 '!BU41+'[1]январь 2017'!BU41</f>
        <v>0</v>
      </c>
      <c r="BV41" s="27">
        <f>'[1]март 2017 '!BV41+'[1]февраль 2017 '!BV41+'[1]январь 2017'!BV41</f>
        <v>0</v>
      </c>
      <c r="BW41" s="27">
        <f>'[1]март 2017 '!BW41+'[1]февраль 2017 '!BW41+'[1]январь 2017'!BW41</f>
        <v>0</v>
      </c>
      <c r="BX41" s="27">
        <f>'[1]март 2017 '!BX41+'[1]февраль 2017 '!BX41+'[1]январь 2017'!BX41</f>
        <v>0</v>
      </c>
      <c r="BY41" s="27">
        <f>'[1]март 2017 '!BY41+'[1]февраль 2017 '!BY41+'[1]январь 2017'!BY41</f>
        <v>0</v>
      </c>
      <c r="BZ41" s="27">
        <f>'[1]март 2017 '!BZ41+'[1]февраль 2017 '!BZ41+'[1]январь 2017'!BZ41</f>
        <v>0</v>
      </c>
      <c r="CA41" s="27">
        <f>'[1]март 2017 '!CA41+'[1]февраль 2017 '!CA41+'[1]январь 2017'!CA41</f>
        <v>0</v>
      </c>
      <c r="CB41" s="27">
        <f>'[1]март 2017 '!CB41+'[1]февраль 2017 '!CB41+'[1]январь 2017'!CB41</f>
        <v>0</v>
      </c>
      <c r="CC41" s="27">
        <f>'[1]март 2017 '!CC41+'[1]февраль 2017 '!CC41+'[1]январь 2017'!CC41</f>
        <v>0</v>
      </c>
      <c r="CD41" s="27">
        <f>'[1]март 2017 '!CD41+'[1]февраль 2017 '!CD41+'[1]январь 2017'!CD41</f>
        <v>0</v>
      </c>
      <c r="CE41" s="27">
        <f>'[1]март 2017 '!CE41+'[1]февраль 2017 '!CE41+'[1]январь 2017'!CE41</f>
        <v>0</v>
      </c>
      <c r="CF41" s="27">
        <f>'[1]март 2017 '!CF41+'[1]февраль 2017 '!CF41+'[1]январь 2017'!CF41</f>
        <v>0</v>
      </c>
      <c r="CG41" s="27">
        <f>'[1]март 2017 '!CG41+'[1]февраль 2017 '!CG41+'[1]январь 2017'!CG41</f>
        <v>0</v>
      </c>
      <c r="CH41" s="27">
        <f>'[1]март 2017 '!CH41+'[1]февраль 2017 '!CH41+'[1]январь 2017'!CH41</f>
        <v>0</v>
      </c>
      <c r="CI41" s="27">
        <f>'[1]март 2017 '!CI41+'[1]февраль 2017 '!CI41+'[1]январь 2017'!CI41</f>
        <v>0</v>
      </c>
      <c r="CJ41" s="27">
        <f>'[1]март 2017 '!CJ41+'[1]февраль 2017 '!CJ41+'[1]январь 2017'!CJ41</f>
        <v>0</v>
      </c>
      <c r="CK41" s="27">
        <f>'[1]март 2017 '!CK41+'[1]февраль 2017 '!CK41+'[1]январь 2017'!CK41</f>
        <v>0</v>
      </c>
      <c r="CL41" s="27">
        <f>'[1]март 2017 '!CL41+'[1]февраль 2017 '!CL41+'[1]январь 2017'!CL41</f>
        <v>0</v>
      </c>
      <c r="CM41" s="27">
        <f>'[1]март 2017 '!CM41+'[1]февраль 2017 '!CM41+'[1]январь 2017'!CM41</f>
        <v>0</v>
      </c>
      <c r="CN41" s="27">
        <f>'[1]март 2017 '!CN41+'[1]февраль 2017 '!CN41+'[1]январь 2017'!CN41</f>
        <v>0</v>
      </c>
      <c r="CO41" s="27">
        <f>'[1]март 2017 '!CO41+'[1]февраль 2017 '!CO41+'[1]январь 2017'!CO41</f>
        <v>0</v>
      </c>
      <c r="CP41" s="27">
        <f>'[1]март 2017 '!CP41+'[1]февраль 2017 '!CP41+'[1]январь 2017'!CP41</f>
        <v>0</v>
      </c>
      <c r="CQ41" s="27">
        <f>'[1]март 2017 '!CQ41+'[1]февраль 2017 '!CQ41+'[1]январь 2017'!CQ41</f>
        <v>0</v>
      </c>
      <c r="CR41" s="27">
        <f>'[1]март 2017 '!CR41+'[1]февраль 2017 '!CR41+'[1]январь 2017'!CR41</f>
        <v>0</v>
      </c>
      <c r="CS41" s="27">
        <f>'[1]март 2017 '!CS41+'[1]февраль 2017 '!CS41+'[1]январь 2017'!CS41</f>
        <v>0</v>
      </c>
      <c r="CT41" s="27">
        <f>'[1]март 2017 '!CT41+'[1]февраль 2017 '!CT41+'[1]январь 2017'!CT41</f>
        <v>0</v>
      </c>
      <c r="CU41" s="27">
        <f>'[1]март 2017 '!CU41+'[1]февраль 2017 '!CU41+'[1]январь 2017'!CU41</f>
        <v>0</v>
      </c>
      <c r="CV41" s="27">
        <f>'[1]март 2017 '!CV41+'[1]февраль 2017 '!CV41+'[1]январь 2017'!CV41</f>
        <v>0</v>
      </c>
      <c r="CW41" s="27">
        <f>'[1]март 2017 '!CW41+'[1]февраль 2017 '!CW41+'[1]январь 2017'!CW41</f>
        <v>0</v>
      </c>
      <c r="CX41" s="27">
        <f>'[1]март 2017 '!CX41+'[1]февраль 2017 '!CX41+'[1]январь 2017'!CX41</f>
        <v>0</v>
      </c>
      <c r="CY41" s="27">
        <f>'[1]март 2017 '!CY41+'[1]февраль 2017 '!CY41+'[1]январь 2017'!CY41</f>
        <v>0</v>
      </c>
      <c r="CZ41" s="27">
        <f>'[1]март 2017 '!CZ41+'[1]февраль 2017 '!CZ41+'[1]январь 2017'!CZ41</f>
        <v>0</v>
      </c>
      <c r="DA41" s="27">
        <f>'[1]март 2017 '!DA41+'[1]февраль 2017 '!DA41+'[1]январь 2017'!DA41</f>
        <v>0</v>
      </c>
      <c r="DB41" s="27">
        <f>'[1]март 2017 '!DB41+'[1]февраль 2017 '!DB41+'[1]январь 2017'!DB41</f>
        <v>0</v>
      </c>
      <c r="DC41" s="27">
        <f>'[1]март 2017 '!DC41+'[1]февраль 2017 '!DC41+'[1]январь 2017'!DC41</f>
        <v>0</v>
      </c>
      <c r="DD41" s="27">
        <f>'[1]март 2017 '!DD41+'[1]февраль 2017 '!DD41+'[1]январь 2017'!DD41</f>
        <v>0</v>
      </c>
      <c r="DE41" s="27">
        <f>'[1]март 2017 '!DE41+'[1]февраль 2017 '!DE41+'[1]январь 2017'!DE41</f>
        <v>0</v>
      </c>
      <c r="DF41" s="27">
        <f>'[1]март 2017 '!DF41+'[1]февраль 2017 '!DF41+'[1]январь 2017'!DF41</f>
        <v>0</v>
      </c>
      <c r="DG41" s="27">
        <f>'[1]март 2017 '!DG41+'[1]февраль 2017 '!DG41+'[1]январь 2017'!DG41</f>
        <v>0</v>
      </c>
      <c r="DH41" s="27">
        <f>'[1]март 2017 '!DH41+'[1]февраль 2017 '!DH41+'[1]январь 2017'!DH41</f>
        <v>0</v>
      </c>
      <c r="DI41" s="27">
        <f>'[1]март 2017 '!DI41+'[1]февраль 2017 '!DI41+'[1]январь 2017'!DI41</f>
        <v>0</v>
      </c>
      <c r="DJ41" s="27">
        <f>'[1]март 2017 '!DJ41+'[1]февраль 2017 '!DJ41+'[1]январь 2017'!DJ41</f>
        <v>0</v>
      </c>
      <c r="DK41" s="27">
        <f>'[1]март 2017 '!DK41+'[1]февраль 2017 '!DK41+'[1]январь 2017'!DK41</f>
        <v>0</v>
      </c>
      <c r="DL41" s="27">
        <f>'[1]март 2017 '!DL41+'[1]февраль 2017 '!DL41+'[1]январь 2017'!DL41</f>
        <v>0</v>
      </c>
      <c r="DM41" s="27">
        <f>'[1]март 2017 '!DM41+'[1]февраль 2017 '!DM41+'[1]январь 2017'!DM41</f>
        <v>0</v>
      </c>
      <c r="DN41" s="27">
        <f>'[1]март 2017 '!DN41+'[1]февраль 2017 '!DN41+'[1]январь 2017'!DN41</f>
        <v>0</v>
      </c>
      <c r="DO41" s="27">
        <f>'[1]март 2017 '!DO41+'[1]февраль 2017 '!DO41+'[1]январь 2017'!DO41</f>
        <v>0</v>
      </c>
      <c r="DP41" s="27">
        <f>'[1]март 2017 '!DP41+'[1]февраль 2017 '!DP41+'[1]январь 2017'!DP41</f>
        <v>0</v>
      </c>
      <c r="DQ41" s="27">
        <f>'[1]март 2017 '!DQ41+'[1]февраль 2017 '!DQ41+'[1]январь 2017'!DQ41</f>
        <v>0</v>
      </c>
      <c r="DR41" s="27">
        <f>'[1]март 2017 '!DR41+'[1]февраль 2017 '!DR41+'[1]январь 2017'!DR41</f>
        <v>0</v>
      </c>
      <c r="DS41" s="27">
        <f>'[1]март 2017 '!DS41+'[1]февраль 2017 '!DS41+'[1]январь 2017'!DS41</f>
        <v>0</v>
      </c>
      <c r="DT41" s="27">
        <f>'[1]март 2017 '!DT41+'[1]февраль 2017 '!DT41+'[1]январь 2017'!DT41</f>
        <v>0</v>
      </c>
      <c r="DU41" s="27">
        <f>'[1]март 2017 '!DU41+'[1]февраль 2017 '!DU41+'[1]январь 2017'!DU41</f>
        <v>0</v>
      </c>
      <c r="DV41" s="27">
        <f>'[1]март 2017 '!DV41+'[1]февраль 2017 '!DV41+'[1]январь 2017'!DV41</f>
        <v>0</v>
      </c>
      <c r="DW41" s="27">
        <f>'[1]март 2017 '!DW41+'[1]февраль 2017 '!DW41+'[1]январь 2017'!DW41</f>
        <v>0</v>
      </c>
      <c r="DX41" s="27">
        <f>'[1]март 2017 '!DX41+'[1]февраль 2017 '!DX41+'[1]январь 2017'!DX41</f>
        <v>0</v>
      </c>
      <c r="DY41" s="27">
        <f>'[1]март 2017 '!DY41+'[1]февраль 2017 '!DY41+'[1]январь 2017'!DY41</f>
        <v>0</v>
      </c>
      <c r="DZ41" s="27">
        <f>'[1]март 2017 '!DZ41+'[1]февраль 2017 '!DZ41+'[1]январь 2017'!DZ41</f>
        <v>0</v>
      </c>
      <c r="EA41" s="27">
        <f>'[1]март 2017 '!EA41+'[1]февраль 2017 '!EA41+'[1]январь 2017'!EA41</f>
        <v>0</v>
      </c>
      <c r="EB41" s="27">
        <f>'[1]март 2017 '!EB41+'[1]февраль 2017 '!EB41+'[1]январь 2017'!EB41</f>
        <v>0</v>
      </c>
      <c r="EC41" s="27">
        <f>'[1]март 2017 '!EC41+'[1]февраль 2017 '!EC41+'[1]январь 2017'!EC41</f>
        <v>0</v>
      </c>
      <c r="ED41" s="27">
        <f>'[1]март 2017 '!ED41+'[1]февраль 2017 '!ED41+'[1]январь 2017'!ED41</f>
        <v>0</v>
      </c>
      <c r="EE41" s="27">
        <f>'[1]март 2017 '!EE41+'[1]февраль 2017 '!EE41+'[1]январь 2017'!EE41</f>
        <v>0</v>
      </c>
      <c r="EF41" s="27">
        <f>'[1]март 2017 '!EF41+'[1]февраль 2017 '!EF41+'[1]январь 2017'!EF41</f>
        <v>0</v>
      </c>
      <c r="EG41" s="27">
        <f>'[1]март 2017 '!EG41+'[1]февраль 2017 '!EG41+'[1]январь 2017'!EG41</f>
        <v>0</v>
      </c>
      <c r="EH41" s="27">
        <f>'[1]март 2017 '!EH41+'[1]февраль 2017 '!EH41+'[1]январь 2017'!EH41</f>
        <v>0</v>
      </c>
      <c r="EI41" s="27">
        <f>'[1]март 2017 '!EI41+'[1]февраль 2017 '!EI41+'[1]январь 2017'!EI41</f>
        <v>0</v>
      </c>
      <c r="EJ41" s="27">
        <f>'[1]март 2017 '!EJ41+'[1]февраль 2017 '!EJ41+'[1]январь 2017'!EJ41</f>
        <v>0</v>
      </c>
      <c r="EK41" s="27">
        <f>'[1]март 2017 '!EK41+'[1]февраль 2017 '!EK41+'[1]январь 2017'!EK41</f>
        <v>0</v>
      </c>
      <c r="EL41" s="27">
        <f>'[1]март 2017 '!EL41+'[1]февраль 2017 '!EL41+'[1]январь 2017'!EL41</f>
        <v>0</v>
      </c>
      <c r="EM41" s="27">
        <f>'[1]март 2017 '!EM41+'[1]февраль 2017 '!EM41+'[1]январь 2017'!EM41</f>
        <v>0</v>
      </c>
      <c r="EN41" s="27">
        <f>'[1]март 2017 '!EN41+'[1]февраль 2017 '!EN41+'[1]январь 2017'!EN41</f>
        <v>0</v>
      </c>
      <c r="EO41" s="27">
        <f>'[1]март 2017 '!EO41+'[1]февраль 2017 '!EO41+'[1]январь 2017'!EO41</f>
        <v>0</v>
      </c>
      <c r="EP41" s="27">
        <f>'[1]март 2017 '!EP41+'[1]февраль 2017 '!EP41+'[1]январь 2017'!EP41</f>
        <v>0</v>
      </c>
      <c r="EQ41" s="27">
        <f>'[1]март 2017 '!EQ41+'[1]февраль 2017 '!EQ41+'[1]январь 2017'!EQ41</f>
        <v>0</v>
      </c>
      <c r="ER41" s="27">
        <f>'[1]март 2017 '!ER41+'[1]февраль 2017 '!ER41+'[1]январь 2017'!ER41</f>
        <v>0</v>
      </c>
      <c r="ES41" s="27">
        <f>'[1]март 2017 '!ES41+'[1]февраль 2017 '!ES41+'[1]январь 2017'!ES41</f>
        <v>0</v>
      </c>
      <c r="ET41" s="27">
        <f>'[1]март 2017 '!ET41+'[1]февраль 2017 '!ET41+'[1]январь 2017'!ET41</f>
        <v>0</v>
      </c>
      <c r="EU41" s="27">
        <f>'[1]март 2017 '!EU41+'[1]февраль 2017 '!EU41+'[1]январь 2017'!EU41</f>
        <v>0</v>
      </c>
      <c r="EV41" s="27">
        <f>'[1]март 2017 '!EV41+'[1]февраль 2017 '!EV41+'[1]январь 2017'!EV41</f>
        <v>0</v>
      </c>
      <c r="EW41" s="27">
        <f>'[1]март 2017 '!EW41+'[1]февраль 2017 '!EW41+'[1]январь 2017'!EW41</f>
        <v>0</v>
      </c>
      <c r="EX41" s="27">
        <f>'[1]март 2017 '!EX41+'[1]февраль 2017 '!EX41+'[1]январь 2017'!EX41</f>
        <v>0</v>
      </c>
      <c r="EY41" s="27">
        <f>'[1]март 2017 '!EY41+'[1]февраль 2017 '!EY41+'[1]январь 2017'!EY41</f>
        <v>0</v>
      </c>
      <c r="EZ41" s="27">
        <f>'[1]март 2017 '!EZ41+'[1]февраль 2017 '!EZ41+'[1]январь 2017'!EZ41</f>
        <v>0</v>
      </c>
      <c r="FA41" s="27">
        <f>'[1]март 2017 '!FA41+'[1]февраль 2017 '!FA41+'[1]январь 2017'!FA41</f>
        <v>0</v>
      </c>
      <c r="FB41" s="27">
        <f>'[1]март 2017 '!FB41+'[1]февраль 2017 '!FB41+'[1]январь 2017'!FB41</f>
        <v>0</v>
      </c>
      <c r="FC41" s="27">
        <f>'[1]март 2017 '!FC41+'[1]февраль 2017 '!FC41+'[1]январь 2017'!FC41</f>
        <v>0</v>
      </c>
      <c r="FD41" s="27">
        <f>'[1]март 2017 '!FD41+'[1]февраль 2017 '!FD41+'[1]январь 2017'!FD41</f>
        <v>0</v>
      </c>
      <c r="FE41" s="27">
        <f>'[1]март 2017 '!FE41+'[1]февраль 2017 '!FE41+'[1]январь 2017'!FE41</f>
        <v>0</v>
      </c>
      <c r="FF41" s="27">
        <f>'[1]март 2017 '!FF41+'[1]февраль 2017 '!FF41+'[1]январь 2017'!FF41</f>
        <v>0</v>
      </c>
      <c r="FG41" s="27">
        <f>'[1]март 2017 '!FG41+'[1]февраль 2017 '!FG41+'[1]январь 2017'!FG41</f>
        <v>0</v>
      </c>
      <c r="FH41" s="27">
        <f>'[1]март 2017 '!FH41+'[1]февраль 2017 '!FH41+'[1]январь 2017'!FH41</f>
        <v>0</v>
      </c>
      <c r="FI41" s="27">
        <f>'[1]март 2017 '!FI41+'[1]февраль 2017 '!FI41+'[1]январь 2017'!FI41</f>
        <v>0</v>
      </c>
      <c r="FJ41" s="27">
        <f>'[1]март 2017 '!FJ41+'[1]февраль 2017 '!FJ41+'[1]январь 2017'!FJ41</f>
        <v>0</v>
      </c>
      <c r="FK41" s="27">
        <f>'[1]март 2017 '!FK41+'[1]февраль 2017 '!FK41+'[1]январь 2017'!FK41</f>
        <v>0</v>
      </c>
      <c r="FL41" s="27">
        <f>'[1]март 2017 '!FL41+'[1]февраль 2017 '!FL41+'[1]январь 2017'!FL41</f>
        <v>0</v>
      </c>
      <c r="FM41" s="27">
        <f>'[1]март 2017 '!FM41+'[1]февраль 2017 '!FM41+'[1]январь 2017'!FM41</f>
        <v>0</v>
      </c>
      <c r="FN41" s="27">
        <f>'[1]март 2017 '!FN41+'[1]февраль 2017 '!FN41+'[1]январь 2017'!FN41</f>
        <v>0</v>
      </c>
      <c r="FO41" s="27">
        <f>'[1]март 2017 '!FO41+'[1]февраль 2017 '!FO41+'[1]январь 2017'!FO41</f>
        <v>0</v>
      </c>
      <c r="FP41" s="27">
        <f>'[1]март 2017 '!FP41+'[1]февраль 2017 '!FP41+'[1]январь 2017'!FP41</f>
        <v>0</v>
      </c>
      <c r="FQ41" s="27">
        <f>'[1]март 2017 '!FQ41+'[1]февраль 2017 '!FQ41+'[1]январь 2017'!FQ41</f>
        <v>0</v>
      </c>
      <c r="FR41" s="27">
        <f>'[1]март 2017 '!FR41+'[1]февраль 2017 '!FR41+'[1]январь 2017'!FR41</f>
        <v>0</v>
      </c>
      <c r="FS41" s="27">
        <f>'[1]март 2017 '!FS41+'[1]февраль 2017 '!FS41+'[1]январь 2017'!FS41</f>
        <v>0</v>
      </c>
      <c r="FT41" s="27">
        <f>'[1]март 2017 '!FT41+'[1]февраль 2017 '!FT41+'[1]январь 2017'!FT41</f>
        <v>0</v>
      </c>
      <c r="FU41" s="27">
        <f>'[1]март 2017 '!FU41+'[1]февраль 2017 '!FU41+'[1]январь 2017'!FU41</f>
        <v>0</v>
      </c>
      <c r="FV41" s="27">
        <f>'[1]март 2017 '!FV41+'[1]февраль 2017 '!FV41+'[1]январь 2017'!FV41</f>
        <v>0</v>
      </c>
      <c r="FW41" s="27">
        <f>'[1]март 2017 '!FW41+'[1]февраль 2017 '!FW41+'[1]январь 2017'!FW41</f>
        <v>0</v>
      </c>
      <c r="FX41" s="27">
        <f>'[1]март 2017 '!FX41+'[1]февраль 2017 '!FX41+'[1]январь 2017'!FX41</f>
        <v>0</v>
      </c>
      <c r="FY41" s="27">
        <f>'[1]март 2017 '!FY41+'[1]февраль 2017 '!FY41+'[1]январь 2017'!FY41</f>
        <v>0</v>
      </c>
      <c r="FZ41" s="27">
        <f>'[1]март 2017 '!FZ41+'[1]февраль 2017 '!FZ41+'[1]январь 2017'!FZ41</f>
        <v>0</v>
      </c>
      <c r="GA41" s="27">
        <f>'[1]март 2017 '!GA41+'[1]февраль 2017 '!GA41+'[1]январь 2017'!GA41</f>
        <v>0</v>
      </c>
      <c r="GB41" s="27">
        <f>'[1]март 2017 '!GB41+'[1]февраль 2017 '!GB41+'[1]январь 2017'!GB41</f>
        <v>0</v>
      </c>
      <c r="GC41" s="27">
        <f>'[1]март 2017 '!GC41+'[1]февраль 2017 '!GC41+'[1]январь 2017'!GC41</f>
        <v>0</v>
      </c>
      <c r="GD41" s="27">
        <f>'[1]март 2017 '!GD41+'[1]февраль 2017 '!GD41+'[1]январь 2017'!GD41</f>
        <v>0</v>
      </c>
      <c r="GE41" s="27">
        <f>'[1]март 2017 '!GE41+'[1]февраль 2017 '!GE41+'[1]январь 2017'!GE41</f>
        <v>0</v>
      </c>
      <c r="GF41" s="27">
        <f>'[1]март 2017 '!GF41+'[1]февраль 2017 '!GF41+'[1]январь 2017'!GF41</f>
        <v>0</v>
      </c>
      <c r="GG41" s="27">
        <f>'[1]март 2017 '!GG41+'[1]февраль 2017 '!GG41+'[1]январь 2017'!GG41</f>
        <v>0</v>
      </c>
      <c r="GH41" s="27">
        <f>'[1]март 2017 '!GH41+'[1]февраль 2017 '!GH41+'[1]январь 2017'!GH41</f>
        <v>0</v>
      </c>
      <c r="GI41" s="27">
        <f>'[1]март 2017 '!GI41+'[1]февраль 2017 '!GI41+'[1]январь 2017'!GI41</f>
        <v>0</v>
      </c>
      <c r="GJ41" s="27">
        <f>'[1]март 2017 '!GJ41+'[1]февраль 2017 '!GJ41+'[1]январь 2017'!GJ41</f>
        <v>0</v>
      </c>
      <c r="GK41" s="27">
        <f>'[1]март 2017 '!GK41+'[1]февраль 2017 '!GK41+'[1]январь 2017'!GK41</f>
        <v>0</v>
      </c>
      <c r="GL41" s="27">
        <f>'[1]март 2017 '!GL41+'[1]февраль 2017 '!GL41+'[1]январь 2017'!GL41</f>
        <v>0</v>
      </c>
      <c r="GM41" s="27">
        <f>'[1]март 2017 '!GM41+'[1]февраль 2017 '!GM41+'[1]январь 2017'!GM41</f>
        <v>0</v>
      </c>
      <c r="GN41" s="27">
        <f>'[1]март 2017 '!GN41+'[1]февраль 2017 '!GN41+'[1]январь 2017'!GN41</f>
        <v>0</v>
      </c>
      <c r="GO41" s="27">
        <f>'[1]март 2017 '!GO41+'[1]февраль 2017 '!GO41+'[1]январь 2017'!GO41</f>
        <v>0</v>
      </c>
      <c r="GP41" s="27">
        <f>'[1]март 2017 '!GP41+'[1]февраль 2017 '!GP41+'[1]январь 2017'!GP41</f>
        <v>0</v>
      </c>
      <c r="GQ41" s="27">
        <f>'[1]март 2017 '!GQ41+'[1]февраль 2017 '!GQ41+'[1]январь 2017'!GQ41</f>
        <v>0</v>
      </c>
      <c r="GR41" s="27">
        <f>'[1]март 2017 '!GR41+'[1]февраль 2017 '!GR41+'[1]январь 2017'!GR41</f>
        <v>0</v>
      </c>
      <c r="GS41" s="27">
        <f>'[1]март 2017 '!GS41+'[1]февраль 2017 '!GS41+'[1]январь 2017'!GS41</f>
        <v>0</v>
      </c>
      <c r="GT41" s="27">
        <f>'[1]март 2017 '!GT41+'[1]февраль 2017 '!GT41+'[1]январь 2017'!GT41</f>
        <v>0</v>
      </c>
      <c r="GU41" s="27">
        <f>'[1]март 2017 '!GU41+'[1]февраль 2017 '!GU41+'[1]январь 2017'!GU41</f>
        <v>0</v>
      </c>
      <c r="GV41" s="27">
        <f>'[1]март 2017 '!GV41+'[1]февраль 2017 '!GV41+'[1]январь 2017'!GV41</f>
        <v>0</v>
      </c>
      <c r="GW41" s="27">
        <f>'[1]март 2017 '!GW41+'[1]февраль 2017 '!GW41+'[1]январь 2017'!GW41</f>
        <v>0</v>
      </c>
      <c r="GX41" s="27">
        <f>'[1]март 2017 '!GX41+'[1]февраль 2017 '!GX41+'[1]январь 2017'!GX41</f>
        <v>0</v>
      </c>
      <c r="GY41" s="27">
        <f>'[1]март 2017 '!GY41+'[1]февраль 2017 '!GY41+'[1]январь 2017'!GY41</f>
        <v>0</v>
      </c>
      <c r="GZ41" s="27">
        <f>'[1]март 2017 '!GZ41+'[1]февраль 2017 '!GZ41+'[1]январь 2017'!GZ41</f>
        <v>0</v>
      </c>
      <c r="HA41" s="27">
        <f>'[1]март 2017 '!HA41+'[1]февраль 2017 '!HA41+'[1]январь 2017'!HA41</f>
        <v>0</v>
      </c>
      <c r="HB41" s="27">
        <f>'[1]март 2017 '!HB41+'[1]февраль 2017 '!HB41+'[1]январь 2017'!HB41</f>
        <v>0</v>
      </c>
      <c r="HC41" s="27">
        <f>'[1]март 2017 '!HC41+'[1]февраль 2017 '!HC41+'[1]январь 2017'!HC41</f>
        <v>0</v>
      </c>
      <c r="HD41" s="27">
        <f>'[1]март 2017 '!HD41+'[1]февраль 2017 '!HD41+'[1]январь 2017'!HD41</f>
        <v>0</v>
      </c>
      <c r="HE41" s="27">
        <f>'[1]март 2017 '!HE41+'[1]февраль 2017 '!HE41+'[1]январь 2017'!HE41</f>
        <v>0</v>
      </c>
      <c r="HF41" s="27">
        <f>'[1]март 2017 '!HF41+'[1]февраль 2017 '!HF41+'[1]январь 2017'!HF41</f>
        <v>0</v>
      </c>
      <c r="HG41" s="27">
        <f>'[1]март 2017 '!HG41+'[1]февраль 2017 '!HG41+'[1]январь 2017'!HG41</f>
        <v>0</v>
      </c>
      <c r="HH41" s="27">
        <f>'[1]март 2017 '!HH41+'[1]февраль 2017 '!HH41+'[1]январь 2017'!HH41</f>
        <v>0</v>
      </c>
      <c r="HI41" s="27">
        <f>'[1]март 2017 '!HI41+'[1]февраль 2017 '!HI41+'[1]январь 2017'!HI41</f>
        <v>0</v>
      </c>
      <c r="HJ41" s="27">
        <f>'[1]март 2017 '!HJ41+'[1]февраль 2017 '!HJ41+'[1]январь 2017'!HJ41</f>
        <v>0</v>
      </c>
      <c r="HK41" s="27">
        <f>'[1]март 2017 '!HK41+'[1]февраль 2017 '!HK41+'[1]январь 2017'!HK41</f>
        <v>0</v>
      </c>
      <c r="HL41" s="27">
        <f>'[1]март 2017 '!HL41+'[1]февраль 2017 '!HL41+'[1]январь 2017'!HL41</f>
        <v>0</v>
      </c>
      <c r="HM41" s="27">
        <f>'[1]март 2017 '!HM41+'[1]февраль 2017 '!HM41+'[1]январь 2017'!HM41</f>
        <v>0</v>
      </c>
      <c r="HN41" s="27">
        <f>'[1]март 2017 '!HN41+'[1]февраль 2017 '!HN41+'[1]январь 2017'!HN41</f>
        <v>0</v>
      </c>
      <c r="HO41" s="27">
        <f>'[1]март 2017 '!HO41+'[1]февраль 2017 '!HO41+'[1]январь 2017'!HO41</f>
        <v>0</v>
      </c>
      <c r="HP41" s="27">
        <f>'[1]март 2017 '!HP41+'[1]февраль 2017 '!HP41+'[1]январь 2017'!HP41</f>
        <v>0</v>
      </c>
      <c r="HQ41" s="27">
        <f>'[1]март 2017 '!HQ41+'[1]февраль 2017 '!HQ41+'[1]январь 2017'!HQ41</f>
        <v>0</v>
      </c>
      <c r="HR41" s="27">
        <f>'[1]март 2017 '!HR41+'[1]февраль 2017 '!HR41+'[1]январь 2017'!HR41</f>
        <v>0</v>
      </c>
      <c r="HS41" s="27">
        <f>'[1]март 2017 '!HS41+'[1]февраль 2017 '!HS41+'[1]январь 2017'!HS41</f>
        <v>0</v>
      </c>
      <c r="HT41" s="27">
        <f>'[1]март 2017 '!HT41+'[1]февраль 2017 '!HT41+'[1]январь 2017'!HT41</f>
        <v>0</v>
      </c>
      <c r="HU41" s="27">
        <f>'[1]март 2017 '!HU41+'[1]февраль 2017 '!HU41+'[1]январь 2017'!HU41</f>
        <v>0</v>
      </c>
      <c r="HV41" s="27">
        <f>'[1]март 2017 '!HV41+'[1]февраль 2017 '!HV41+'[1]январь 2017'!HV41</f>
        <v>0</v>
      </c>
      <c r="HW41" s="27">
        <f>'[1]март 2017 '!HW41+'[1]февраль 2017 '!HW41+'[1]январь 2017'!HW41</f>
        <v>0</v>
      </c>
      <c r="HX41" s="27">
        <f>'[1]март 2017 '!HX41+'[1]февраль 2017 '!HX41+'[1]январь 2017'!HX41</f>
        <v>0</v>
      </c>
      <c r="HY41" s="27">
        <f>'[1]март 2017 '!HY41+'[1]февраль 2017 '!HY41+'[1]январь 2017'!HY41</f>
        <v>0</v>
      </c>
      <c r="HZ41" s="27">
        <f>'[1]март 2017 '!HZ41+'[1]февраль 2017 '!HZ41+'[1]январь 2017'!HZ41</f>
        <v>0</v>
      </c>
      <c r="IA41" s="27">
        <f>'[1]март 2017 '!IA41+'[1]февраль 2017 '!IA41+'[1]январь 2017'!IA41</f>
        <v>0</v>
      </c>
      <c r="IB41" s="27">
        <f>'[1]март 2017 '!IB41+'[1]февраль 2017 '!IB41+'[1]январь 2017'!IB41</f>
        <v>0</v>
      </c>
      <c r="IC41" s="27">
        <f>'[1]март 2017 '!IC41+'[1]февраль 2017 '!IC41+'[1]январь 2017'!IC41</f>
        <v>0</v>
      </c>
      <c r="ID41" s="27">
        <f>'[1]март 2017 '!ID41+'[1]февраль 2017 '!ID41+'[1]январь 2017'!ID41</f>
        <v>0</v>
      </c>
      <c r="IE41" s="27">
        <f>'[1]март 2017 '!IE41+'[1]февраль 2017 '!IE41+'[1]январь 2017'!IE41</f>
        <v>0</v>
      </c>
      <c r="IF41" s="27">
        <f>'[1]март 2017 '!IF41+'[1]февраль 2017 '!IF41+'[1]январь 2017'!IF41</f>
        <v>0</v>
      </c>
      <c r="IG41" s="27">
        <f>'[1]март 2017 '!IG41+'[1]февраль 2017 '!IG41+'[1]январь 2017'!IG41</f>
        <v>0</v>
      </c>
    </row>
    <row r="42" spans="1:241" s="2" customFormat="1" ht="13.5" customHeight="1">
      <c r="A42" s="24"/>
      <c r="B42" s="25"/>
      <c r="C42" s="26" t="s">
        <v>247</v>
      </c>
      <c r="D42" s="27">
        <f t="shared" si="11"/>
        <v>0</v>
      </c>
      <c r="E42" s="27">
        <f t="shared" si="12"/>
        <v>0</v>
      </c>
      <c r="F42" s="27"/>
      <c r="G42" s="27">
        <f>'[1]март 2017 '!G42+'[1]февраль 2017 '!G42+'[1]январь 2017'!G42</f>
        <v>0</v>
      </c>
      <c r="H42" s="27">
        <f>'[1]март 2017 '!H42+'[1]февраль 2017 '!H42+'[1]январь 2017'!H42</f>
        <v>0</v>
      </c>
      <c r="I42" s="27">
        <f>'[1]март 2017 '!I42+'[1]февраль 2017 '!I42+'[1]январь 2017'!I42</f>
        <v>0</v>
      </c>
      <c r="J42" s="27">
        <f>'[1]март 2017 '!J42+'[1]февраль 2017 '!J42+'[1]январь 2017'!J42</f>
        <v>0</v>
      </c>
      <c r="K42" s="27">
        <f>'[1]март 2017 '!K42+'[1]февраль 2017 '!K42+'[1]январь 2017'!K42</f>
        <v>0</v>
      </c>
      <c r="L42" s="27">
        <f>'[1]март 2017 '!L42+'[1]февраль 2017 '!L42+'[1]январь 2017'!L42</f>
        <v>0</v>
      </c>
      <c r="M42" s="27">
        <f>'[1]март 2017 '!M42+'[1]февраль 2017 '!M42+'[1]январь 2017'!M42</f>
        <v>0</v>
      </c>
      <c r="N42" s="27">
        <f>'[1]март 2017 '!N42+'[1]февраль 2017 '!N42+'[1]январь 2017'!N42</f>
        <v>0</v>
      </c>
      <c r="O42" s="27">
        <f>'[1]март 2017 '!O42+'[1]февраль 2017 '!O42+'[1]январь 2017'!O42</f>
        <v>0</v>
      </c>
      <c r="P42" s="27">
        <f>'[1]март 2017 '!P42+'[1]февраль 2017 '!P42+'[1]январь 2017'!P42</f>
        <v>0</v>
      </c>
      <c r="Q42" s="27">
        <f>'[1]март 2017 '!Q42+'[1]февраль 2017 '!Q42+'[1]январь 2017'!Q42</f>
        <v>0</v>
      </c>
      <c r="R42" s="27">
        <f>'[1]март 2017 '!R42+'[1]февраль 2017 '!R42+'[1]январь 2017'!R42</f>
        <v>0</v>
      </c>
      <c r="S42" s="27">
        <f>'[1]март 2017 '!S42+'[1]февраль 2017 '!S42+'[1]январь 2017'!S42</f>
        <v>0</v>
      </c>
      <c r="T42" s="27">
        <f>'[1]март 2017 '!T42+'[1]февраль 2017 '!T42+'[1]январь 2017'!T42</f>
        <v>0</v>
      </c>
      <c r="U42" s="27">
        <f>'[1]март 2017 '!U42+'[1]февраль 2017 '!U42+'[1]январь 2017'!U42</f>
        <v>0</v>
      </c>
      <c r="V42" s="27">
        <f>'[1]март 2017 '!V42+'[1]февраль 2017 '!V42+'[1]январь 2017'!V42</f>
        <v>0</v>
      </c>
      <c r="W42" s="27">
        <f>'[1]март 2017 '!W42+'[1]февраль 2017 '!W42+'[1]январь 2017'!W42</f>
        <v>0</v>
      </c>
      <c r="X42" s="27">
        <f>'[1]март 2017 '!X42+'[1]февраль 2017 '!X42+'[1]январь 2017'!X42</f>
        <v>0</v>
      </c>
      <c r="Y42" s="27">
        <f>'[1]март 2017 '!Y42+'[1]февраль 2017 '!Y42+'[1]январь 2017'!Y42</f>
        <v>0</v>
      </c>
      <c r="Z42" s="27">
        <f>'[1]март 2017 '!Z42+'[1]февраль 2017 '!Z42+'[1]январь 2017'!Z42</f>
        <v>0</v>
      </c>
      <c r="AA42" s="27">
        <f>'[1]март 2017 '!AA42+'[1]февраль 2017 '!AA42+'[1]январь 2017'!AA42</f>
        <v>0</v>
      </c>
      <c r="AB42" s="27">
        <f>'[1]март 2017 '!AB42+'[1]февраль 2017 '!AB42+'[1]январь 2017'!AB42</f>
        <v>0</v>
      </c>
      <c r="AC42" s="27">
        <f>'[1]март 2017 '!AC42+'[1]февраль 2017 '!AC42+'[1]январь 2017'!AC42</f>
        <v>0</v>
      </c>
      <c r="AD42" s="27">
        <f>'[1]март 2017 '!AD42+'[1]февраль 2017 '!AD42+'[1]январь 2017'!AD42</f>
        <v>0</v>
      </c>
      <c r="AE42" s="27">
        <f>'[1]март 2017 '!AE42+'[1]февраль 2017 '!AE42+'[1]январь 2017'!AE42</f>
        <v>0</v>
      </c>
      <c r="AF42" s="27">
        <f>'[1]март 2017 '!AF42+'[1]февраль 2017 '!AF42+'[1]январь 2017'!AF42</f>
        <v>0</v>
      </c>
      <c r="AG42" s="27">
        <f>'[1]март 2017 '!AG42+'[1]февраль 2017 '!AG42+'[1]январь 2017'!AG42</f>
        <v>0</v>
      </c>
      <c r="AH42" s="27">
        <f>'[1]март 2017 '!AH42+'[1]февраль 2017 '!AH42+'[1]январь 2017'!AH42</f>
        <v>0</v>
      </c>
      <c r="AI42" s="27">
        <f>'[1]март 2017 '!AI42+'[1]февраль 2017 '!AI42+'[1]январь 2017'!AI42</f>
        <v>0</v>
      </c>
      <c r="AJ42" s="27">
        <f>'[1]март 2017 '!AJ42+'[1]февраль 2017 '!AJ42+'[1]январь 2017'!AJ42</f>
        <v>0</v>
      </c>
      <c r="AK42" s="27">
        <f>'[1]март 2017 '!AK42+'[1]февраль 2017 '!AK42+'[1]январь 2017'!AK42</f>
        <v>0</v>
      </c>
      <c r="AL42" s="27">
        <f>'[1]март 2017 '!AL42+'[1]февраль 2017 '!AL42+'[1]январь 2017'!AL42</f>
        <v>0</v>
      </c>
      <c r="AM42" s="27">
        <f>'[1]март 2017 '!AM42+'[1]февраль 2017 '!AM42+'[1]январь 2017'!AM42</f>
        <v>0</v>
      </c>
      <c r="AN42" s="27">
        <f>'[1]март 2017 '!AN42+'[1]февраль 2017 '!AN42+'[1]январь 2017'!AN42</f>
        <v>0</v>
      </c>
      <c r="AO42" s="27">
        <f>'[1]март 2017 '!AO42+'[1]февраль 2017 '!AO42+'[1]январь 2017'!AO42</f>
        <v>0</v>
      </c>
      <c r="AP42" s="27">
        <f>'[1]март 2017 '!AP42+'[1]февраль 2017 '!AP42+'[1]январь 2017'!AP42</f>
        <v>0</v>
      </c>
      <c r="AQ42" s="27">
        <f>'[1]март 2017 '!AQ42+'[1]февраль 2017 '!AQ42+'[1]январь 2017'!AQ42</f>
        <v>0</v>
      </c>
      <c r="AR42" s="27">
        <f>'[1]март 2017 '!AR42+'[1]февраль 2017 '!AR42+'[1]январь 2017'!AR42</f>
        <v>0</v>
      </c>
      <c r="AS42" s="27">
        <f>'[1]март 2017 '!AS42+'[1]февраль 2017 '!AS42+'[1]январь 2017'!AS42</f>
        <v>0</v>
      </c>
      <c r="AT42" s="27">
        <f>'[1]март 2017 '!AT42+'[1]февраль 2017 '!AT42+'[1]январь 2017'!AT42</f>
        <v>0</v>
      </c>
      <c r="AU42" s="27">
        <f>'[1]март 2017 '!AU42+'[1]февраль 2017 '!AU42+'[1]январь 2017'!AU42</f>
        <v>0</v>
      </c>
      <c r="AV42" s="27">
        <f>'[1]март 2017 '!AV42+'[1]февраль 2017 '!AV42+'[1]январь 2017'!AV42</f>
        <v>0</v>
      </c>
      <c r="AW42" s="27">
        <f>'[1]март 2017 '!AW42+'[1]февраль 2017 '!AW42+'[1]январь 2017'!AW42</f>
        <v>0</v>
      </c>
      <c r="AX42" s="27">
        <f>'[1]март 2017 '!AX42+'[1]февраль 2017 '!AX42+'[1]январь 2017'!AX42</f>
        <v>0</v>
      </c>
      <c r="AY42" s="27">
        <f>'[1]март 2017 '!AY42+'[1]февраль 2017 '!AY42+'[1]январь 2017'!AY42</f>
        <v>0</v>
      </c>
      <c r="AZ42" s="27">
        <f>'[1]март 2017 '!AZ42+'[1]февраль 2017 '!AZ42+'[1]январь 2017'!AZ42</f>
        <v>0</v>
      </c>
      <c r="BA42" s="27">
        <f>'[1]март 2017 '!BA42+'[1]февраль 2017 '!BA42+'[1]январь 2017'!BA42</f>
        <v>0</v>
      </c>
      <c r="BB42" s="27">
        <f>'[1]март 2017 '!BB42+'[1]февраль 2017 '!BB42+'[1]январь 2017'!BB42</f>
        <v>0</v>
      </c>
      <c r="BC42" s="27">
        <f>'[1]март 2017 '!BC42+'[1]февраль 2017 '!BC42+'[1]январь 2017'!BC42</f>
        <v>0</v>
      </c>
      <c r="BD42" s="27">
        <f>'[1]март 2017 '!BD42+'[1]февраль 2017 '!BD42+'[1]январь 2017'!BD42</f>
        <v>0</v>
      </c>
      <c r="BE42" s="27">
        <f>'[1]март 2017 '!BE42+'[1]февраль 2017 '!BE42+'[1]январь 2017'!BE42</f>
        <v>0</v>
      </c>
      <c r="BF42" s="27">
        <f>'[1]март 2017 '!BF42+'[1]февраль 2017 '!BF42+'[1]январь 2017'!BF42</f>
        <v>0</v>
      </c>
      <c r="BG42" s="27">
        <f>'[1]март 2017 '!BG42+'[1]февраль 2017 '!BG42+'[1]январь 2017'!BG42</f>
        <v>0</v>
      </c>
      <c r="BH42" s="27">
        <f>'[1]март 2017 '!BH42+'[1]февраль 2017 '!BH42+'[1]январь 2017'!BH42</f>
        <v>0</v>
      </c>
      <c r="BI42" s="27">
        <f>'[1]март 2017 '!BI42+'[1]февраль 2017 '!BI42+'[1]январь 2017'!BI42</f>
        <v>0</v>
      </c>
      <c r="BJ42" s="27">
        <f>'[1]март 2017 '!BJ42+'[1]февраль 2017 '!BJ42+'[1]январь 2017'!BJ42</f>
        <v>0</v>
      </c>
      <c r="BK42" s="27">
        <f>'[1]март 2017 '!BK42+'[1]февраль 2017 '!BK42+'[1]январь 2017'!BK42</f>
        <v>0</v>
      </c>
      <c r="BL42" s="27">
        <f>'[1]март 2017 '!BL42+'[1]февраль 2017 '!BL42+'[1]январь 2017'!BL42</f>
        <v>0</v>
      </c>
      <c r="BM42" s="27">
        <f>'[1]март 2017 '!BM42+'[1]февраль 2017 '!BM42+'[1]январь 2017'!BM42</f>
        <v>0</v>
      </c>
      <c r="BN42" s="27">
        <f>'[1]март 2017 '!BN42+'[1]февраль 2017 '!BN42+'[1]январь 2017'!BN42</f>
        <v>0</v>
      </c>
      <c r="BO42" s="27">
        <f>'[1]март 2017 '!BO42+'[1]февраль 2017 '!BO42+'[1]январь 2017'!BO42</f>
        <v>0</v>
      </c>
      <c r="BP42" s="27">
        <f>'[1]март 2017 '!BP42+'[1]февраль 2017 '!BP42+'[1]январь 2017'!BP42</f>
        <v>0</v>
      </c>
      <c r="BQ42" s="27">
        <f>'[1]март 2017 '!BQ42+'[1]февраль 2017 '!BQ42+'[1]январь 2017'!BQ42</f>
        <v>0</v>
      </c>
      <c r="BR42" s="27">
        <f>'[1]март 2017 '!BR42+'[1]февраль 2017 '!BR42+'[1]январь 2017'!BR42</f>
        <v>0</v>
      </c>
      <c r="BS42" s="27">
        <f>'[1]март 2017 '!BS42+'[1]февраль 2017 '!BS42+'[1]январь 2017'!BS42</f>
        <v>0</v>
      </c>
      <c r="BT42" s="27">
        <f>'[1]март 2017 '!BT42+'[1]февраль 2017 '!BT42+'[1]январь 2017'!BT42</f>
        <v>0</v>
      </c>
      <c r="BU42" s="27">
        <f>'[1]март 2017 '!BU42+'[1]февраль 2017 '!BU42+'[1]январь 2017'!BU42</f>
        <v>0</v>
      </c>
      <c r="BV42" s="27">
        <f>'[1]март 2017 '!BV42+'[1]февраль 2017 '!BV42+'[1]январь 2017'!BV42</f>
        <v>0</v>
      </c>
      <c r="BW42" s="27">
        <f>'[1]март 2017 '!BW42+'[1]февраль 2017 '!BW42+'[1]январь 2017'!BW42</f>
        <v>0</v>
      </c>
      <c r="BX42" s="27">
        <f>'[1]март 2017 '!BX42+'[1]февраль 2017 '!BX42+'[1]январь 2017'!BX42</f>
        <v>0</v>
      </c>
      <c r="BY42" s="27">
        <f>'[1]март 2017 '!BY42+'[1]февраль 2017 '!BY42+'[1]январь 2017'!BY42</f>
        <v>0</v>
      </c>
      <c r="BZ42" s="27">
        <f>'[1]март 2017 '!BZ42+'[1]февраль 2017 '!BZ42+'[1]январь 2017'!BZ42</f>
        <v>0</v>
      </c>
      <c r="CA42" s="27">
        <f>'[1]март 2017 '!CA42+'[1]февраль 2017 '!CA42+'[1]январь 2017'!CA42</f>
        <v>0</v>
      </c>
      <c r="CB42" s="27">
        <f>'[1]март 2017 '!CB42+'[1]февраль 2017 '!CB42+'[1]январь 2017'!CB42</f>
        <v>0</v>
      </c>
      <c r="CC42" s="27">
        <f>'[1]март 2017 '!CC42+'[1]февраль 2017 '!CC42+'[1]январь 2017'!CC42</f>
        <v>0</v>
      </c>
      <c r="CD42" s="27">
        <f>'[1]март 2017 '!CD42+'[1]февраль 2017 '!CD42+'[1]январь 2017'!CD42</f>
        <v>0</v>
      </c>
      <c r="CE42" s="27">
        <f>'[1]март 2017 '!CE42+'[1]февраль 2017 '!CE42+'[1]январь 2017'!CE42</f>
        <v>0</v>
      </c>
      <c r="CF42" s="27">
        <f>'[1]март 2017 '!CF42+'[1]февраль 2017 '!CF42+'[1]январь 2017'!CF42</f>
        <v>0</v>
      </c>
      <c r="CG42" s="27">
        <f>'[1]март 2017 '!CG42+'[1]февраль 2017 '!CG42+'[1]январь 2017'!CG42</f>
        <v>0</v>
      </c>
      <c r="CH42" s="27">
        <f>'[1]март 2017 '!CH42+'[1]февраль 2017 '!CH42+'[1]январь 2017'!CH42</f>
        <v>0</v>
      </c>
      <c r="CI42" s="27">
        <f>'[1]март 2017 '!CI42+'[1]февраль 2017 '!CI42+'[1]январь 2017'!CI42</f>
        <v>0</v>
      </c>
      <c r="CJ42" s="27">
        <f>'[1]март 2017 '!CJ42+'[1]февраль 2017 '!CJ42+'[1]январь 2017'!CJ42</f>
        <v>0</v>
      </c>
      <c r="CK42" s="27">
        <f>'[1]март 2017 '!CK42+'[1]февраль 2017 '!CK42+'[1]январь 2017'!CK42</f>
        <v>0</v>
      </c>
      <c r="CL42" s="27">
        <f>'[1]март 2017 '!CL42+'[1]февраль 2017 '!CL42+'[1]январь 2017'!CL42</f>
        <v>0</v>
      </c>
      <c r="CM42" s="27">
        <f>'[1]март 2017 '!CM42+'[1]февраль 2017 '!CM42+'[1]январь 2017'!CM42</f>
        <v>0</v>
      </c>
      <c r="CN42" s="27">
        <f>'[1]март 2017 '!CN42+'[1]февраль 2017 '!CN42+'[1]январь 2017'!CN42</f>
        <v>0</v>
      </c>
      <c r="CO42" s="27">
        <f>'[1]март 2017 '!CO42+'[1]февраль 2017 '!CO42+'[1]январь 2017'!CO42</f>
        <v>0</v>
      </c>
      <c r="CP42" s="27">
        <f>'[1]март 2017 '!CP42+'[1]февраль 2017 '!CP42+'[1]январь 2017'!CP42</f>
        <v>0</v>
      </c>
      <c r="CQ42" s="27">
        <f>'[1]март 2017 '!CQ42+'[1]февраль 2017 '!CQ42+'[1]январь 2017'!CQ42</f>
        <v>0</v>
      </c>
      <c r="CR42" s="27">
        <f>'[1]март 2017 '!CR42+'[1]февраль 2017 '!CR42+'[1]январь 2017'!CR42</f>
        <v>0</v>
      </c>
      <c r="CS42" s="27">
        <f>'[1]март 2017 '!CS42+'[1]февраль 2017 '!CS42+'[1]январь 2017'!CS42</f>
        <v>0</v>
      </c>
      <c r="CT42" s="27">
        <f>'[1]март 2017 '!CT42+'[1]февраль 2017 '!CT42+'[1]январь 2017'!CT42</f>
        <v>0</v>
      </c>
      <c r="CU42" s="27">
        <f>'[1]март 2017 '!CU42+'[1]февраль 2017 '!CU42+'[1]январь 2017'!CU42</f>
        <v>0</v>
      </c>
      <c r="CV42" s="27">
        <f>'[1]март 2017 '!CV42+'[1]февраль 2017 '!CV42+'[1]январь 2017'!CV42</f>
        <v>0</v>
      </c>
      <c r="CW42" s="27">
        <f>'[1]март 2017 '!CW42+'[1]февраль 2017 '!CW42+'[1]январь 2017'!CW42</f>
        <v>0</v>
      </c>
      <c r="CX42" s="27">
        <f>'[1]март 2017 '!CX42+'[1]февраль 2017 '!CX42+'[1]январь 2017'!CX42</f>
        <v>0</v>
      </c>
      <c r="CY42" s="27">
        <f>'[1]март 2017 '!CY42+'[1]февраль 2017 '!CY42+'[1]январь 2017'!CY42</f>
        <v>0</v>
      </c>
      <c r="CZ42" s="27">
        <f>'[1]март 2017 '!CZ42+'[1]февраль 2017 '!CZ42+'[1]январь 2017'!CZ42</f>
        <v>0</v>
      </c>
      <c r="DA42" s="27">
        <f>'[1]март 2017 '!DA42+'[1]февраль 2017 '!DA42+'[1]январь 2017'!DA42</f>
        <v>0</v>
      </c>
      <c r="DB42" s="27">
        <f>'[1]март 2017 '!DB42+'[1]февраль 2017 '!DB42+'[1]январь 2017'!DB42</f>
        <v>0</v>
      </c>
      <c r="DC42" s="27">
        <f>'[1]март 2017 '!DC42+'[1]февраль 2017 '!DC42+'[1]январь 2017'!DC42</f>
        <v>0</v>
      </c>
      <c r="DD42" s="27">
        <f>'[1]март 2017 '!DD42+'[1]февраль 2017 '!DD42+'[1]январь 2017'!DD42</f>
        <v>0</v>
      </c>
      <c r="DE42" s="27">
        <f>'[1]март 2017 '!DE42+'[1]февраль 2017 '!DE42+'[1]январь 2017'!DE42</f>
        <v>0</v>
      </c>
      <c r="DF42" s="27">
        <f>'[1]март 2017 '!DF42+'[1]февраль 2017 '!DF42+'[1]январь 2017'!DF42</f>
        <v>0</v>
      </c>
      <c r="DG42" s="27">
        <f>'[1]март 2017 '!DG42+'[1]февраль 2017 '!DG42+'[1]январь 2017'!DG42</f>
        <v>0</v>
      </c>
      <c r="DH42" s="27">
        <f>'[1]март 2017 '!DH42+'[1]февраль 2017 '!DH42+'[1]январь 2017'!DH42</f>
        <v>0</v>
      </c>
      <c r="DI42" s="27">
        <f>'[1]март 2017 '!DI42+'[1]февраль 2017 '!DI42+'[1]январь 2017'!DI42</f>
        <v>0</v>
      </c>
      <c r="DJ42" s="27">
        <f>'[1]март 2017 '!DJ42+'[1]февраль 2017 '!DJ42+'[1]январь 2017'!DJ42</f>
        <v>0</v>
      </c>
      <c r="DK42" s="27">
        <f>'[1]март 2017 '!DK42+'[1]февраль 2017 '!DK42+'[1]январь 2017'!DK42</f>
        <v>0</v>
      </c>
      <c r="DL42" s="27">
        <f>'[1]март 2017 '!DL42+'[1]февраль 2017 '!DL42+'[1]январь 2017'!DL42</f>
        <v>0</v>
      </c>
      <c r="DM42" s="27">
        <f>'[1]март 2017 '!DM42+'[1]февраль 2017 '!DM42+'[1]январь 2017'!DM42</f>
        <v>0</v>
      </c>
      <c r="DN42" s="27">
        <f>'[1]март 2017 '!DN42+'[1]февраль 2017 '!DN42+'[1]январь 2017'!DN42</f>
        <v>0</v>
      </c>
      <c r="DO42" s="27">
        <f>'[1]март 2017 '!DO42+'[1]февраль 2017 '!DO42+'[1]январь 2017'!DO42</f>
        <v>0</v>
      </c>
      <c r="DP42" s="27">
        <f>'[1]март 2017 '!DP42+'[1]февраль 2017 '!DP42+'[1]январь 2017'!DP42</f>
        <v>0</v>
      </c>
      <c r="DQ42" s="27">
        <f>'[1]март 2017 '!DQ42+'[1]февраль 2017 '!DQ42+'[1]январь 2017'!DQ42</f>
        <v>0</v>
      </c>
      <c r="DR42" s="27">
        <f>'[1]март 2017 '!DR42+'[1]февраль 2017 '!DR42+'[1]январь 2017'!DR42</f>
        <v>0</v>
      </c>
      <c r="DS42" s="27">
        <f>'[1]март 2017 '!DS42+'[1]февраль 2017 '!DS42+'[1]январь 2017'!DS42</f>
        <v>0</v>
      </c>
      <c r="DT42" s="27">
        <f>'[1]март 2017 '!DT42+'[1]февраль 2017 '!DT42+'[1]январь 2017'!DT42</f>
        <v>0</v>
      </c>
      <c r="DU42" s="27">
        <f>'[1]март 2017 '!DU42+'[1]февраль 2017 '!DU42+'[1]январь 2017'!DU42</f>
        <v>0</v>
      </c>
      <c r="DV42" s="27">
        <f>'[1]март 2017 '!DV42+'[1]февраль 2017 '!DV42+'[1]январь 2017'!DV42</f>
        <v>0</v>
      </c>
      <c r="DW42" s="27">
        <f>'[1]март 2017 '!DW42+'[1]февраль 2017 '!DW42+'[1]январь 2017'!DW42</f>
        <v>0</v>
      </c>
      <c r="DX42" s="27">
        <f>'[1]март 2017 '!DX42+'[1]февраль 2017 '!DX42+'[1]январь 2017'!DX42</f>
        <v>0</v>
      </c>
      <c r="DY42" s="27">
        <f>'[1]март 2017 '!DY42+'[1]февраль 2017 '!DY42+'[1]январь 2017'!DY42</f>
        <v>0</v>
      </c>
      <c r="DZ42" s="27">
        <f>'[1]март 2017 '!DZ42+'[1]февраль 2017 '!DZ42+'[1]январь 2017'!DZ42</f>
        <v>0</v>
      </c>
      <c r="EA42" s="27">
        <f>'[1]март 2017 '!EA42+'[1]февраль 2017 '!EA42+'[1]январь 2017'!EA42</f>
        <v>0</v>
      </c>
      <c r="EB42" s="27">
        <f>'[1]март 2017 '!EB42+'[1]февраль 2017 '!EB42+'[1]январь 2017'!EB42</f>
        <v>0</v>
      </c>
      <c r="EC42" s="27">
        <f>'[1]март 2017 '!EC42+'[1]февраль 2017 '!EC42+'[1]январь 2017'!EC42</f>
        <v>0</v>
      </c>
      <c r="ED42" s="27">
        <f>'[1]март 2017 '!ED42+'[1]февраль 2017 '!ED42+'[1]январь 2017'!ED42</f>
        <v>0</v>
      </c>
      <c r="EE42" s="27">
        <f>'[1]март 2017 '!EE42+'[1]февраль 2017 '!EE42+'[1]январь 2017'!EE42</f>
        <v>0</v>
      </c>
      <c r="EF42" s="27">
        <f>'[1]март 2017 '!EF42+'[1]февраль 2017 '!EF42+'[1]январь 2017'!EF42</f>
        <v>0</v>
      </c>
      <c r="EG42" s="27">
        <f>'[1]март 2017 '!EG42+'[1]февраль 2017 '!EG42+'[1]январь 2017'!EG42</f>
        <v>0</v>
      </c>
      <c r="EH42" s="27">
        <f>'[1]март 2017 '!EH42+'[1]февраль 2017 '!EH42+'[1]январь 2017'!EH42</f>
        <v>0</v>
      </c>
      <c r="EI42" s="27">
        <f>'[1]март 2017 '!EI42+'[1]февраль 2017 '!EI42+'[1]январь 2017'!EI42</f>
        <v>0</v>
      </c>
      <c r="EJ42" s="27">
        <f>'[1]март 2017 '!EJ42+'[1]февраль 2017 '!EJ42+'[1]январь 2017'!EJ42</f>
        <v>0</v>
      </c>
      <c r="EK42" s="27">
        <f>'[1]март 2017 '!EK42+'[1]февраль 2017 '!EK42+'[1]январь 2017'!EK42</f>
        <v>0</v>
      </c>
      <c r="EL42" s="27">
        <f>'[1]март 2017 '!EL42+'[1]февраль 2017 '!EL42+'[1]январь 2017'!EL42</f>
        <v>0</v>
      </c>
      <c r="EM42" s="27">
        <f>'[1]март 2017 '!EM42+'[1]февраль 2017 '!EM42+'[1]январь 2017'!EM42</f>
        <v>0</v>
      </c>
      <c r="EN42" s="27">
        <f>'[1]март 2017 '!EN42+'[1]февраль 2017 '!EN42+'[1]январь 2017'!EN42</f>
        <v>0</v>
      </c>
      <c r="EO42" s="27">
        <f>'[1]март 2017 '!EO42+'[1]февраль 2017 '!EO42+'[1]январь 2017'!EO42</f>
        <v>0</v>
      </c>
      <c r="EP42" s="27">
        <f>'[1]март 2017 '!EP42+'[1]февраль 2017 '!EP42+'[1]январь 2017'!EP42</f>
        <v>0</v>
      </c>
      <c r="EQ42" s="27">
        <f>'[1]март 2017 '!EQ42+'[1]февраль 2017 '!EQ42+'[1]январь 2017'!EQ42</f>
        <v>0</v>
      </c>
      <c r="ER42" s="27">
        <f>'[1]март 2017 '!ER42+'[1]февраль 2017 '!ER42+'[1]январь 2017'!ER42</f>
        <v>0</v>
      </c>
      <c r="ES42" s="27">
        <f>'[1]март 2017 '!ES42+'[1]февраль 2017 '!ES42+'[1]январь 2017'!ES42</f>
        <v>0</v>
      </c>
      <c r="ET42" s="27">
        <f>'[1]март 2017 '!ET42+'[1]февраль 2017 '!ET42+'[1]январь 2017'!ET42</f>
        <v>0</v>
      </c>
      <c r="EU42" s="27">
        <f>'[1]март 2017 '!EU42+'[1]февраль 2017 '!EU42+'[1]январь 2017'!EU42</f>
        <v>0</v>
      </c>
      <c r="EV42" s="27">
        <f>'[1]март 2017 '!EV42+'[1]февраль 2017 '!EV42+'[1]январь 2017'!EV42</f>
        <v>0</v>
      </c>
      <c r="EW42" s="27">
        <f>'[1]март 2017 '!EW42+'[1]февраль 2017 '!EW42+'[1]январь 2017'!EW42</f>
        <v>0</v>
      </c>
      <c r="EX42" s="27">
        <f>'[1]март 2017 '!EX42+'[1]февраль 2017 '!EX42+'[1]январь 2017'!EX42</f>
        <v>0</v>
      </c>
      <c r="EY42" s="27">
        <f>'[1]март 2017 '!EY42+'[1]февраль 2017 '!EY42+'[1]январь 2017'!EY42</f>
        <v>0</v>
      </c>
      <c r="EZ42" s="27">
        <f>'[1]март 2017 '!EZ42+'[1]февраль 2017 '!EZ42+'[1]январь 2017'!EZ42</f>
        <v>0</v>
      </c>
      <c r="FA42" s="27">
        <f>'[1]март 2017 '!FA42+'[1]февраль 2017 '!FA42+'[1]январь 2017'!FA42</f>
        <v>0</v>
      </c>
      <c r="FB42" s="27">
        <f>'[1]март 2017 '!FB42+'[1]февраль 2017 '!FB42+'[1]январь 2017'!FB42</f>
        <v>0</v>
      </c>
      <c r="FC42" s="27">
        <f>'[1]март 2017 '!FC42+'[1]февраль 2017 '!FC42+'[1]январь 2017'!FC42</f>
        <v>0</v>
      </c>
      <c r="FD42" s="27">
        <f>'[1]март 2017 '!FD42+'[1]февраль 2017 '!FD42+'[1]январь 2017'!FD42</f>
        <v>0</v>
      </c>
      <c r="FE42" s="27">
        <f>'[1]март 2017 '!FE42+'[1]февраль 2017 '!FE42+'[1]январь 2017'!FE42</f>
        <v>0</v>
      </c>
      <c r="FF42" s="27">
        <f>'[1]март 2017 '!FF42+'[1]февраль 2017 '!FF42+'[1]январь 2017'!FF42</f>
        <v>0</v>
      </c>
      <c r="FG42" s="27">
        <f>'[1]март 2017 '!FG42+'[1]февраль 2017 '!FG42+'[1]январь 2017'!FG42</f>
        <v>0</v>
      </c>
      <c r="FH42" s="27">
        <f>'[1]март 2017 '!FH42+'[1]февраль 2017 '!FH42+'[1]январь 2017'!FH42</f>
        <v>0</v>
      </c>
      <c r="FI42" s="27">
        <f>'[1]март 2017 '!FI42+'[1]февраль 2017 '!FI42+'[1]январь 2017'!FI42</f>
        <v>0</v>
      </c>
      <c r="FJ42" s="27">
        <f>'[1]март 2017 '!FJ42+'[1]февраль 2017 '!FJ42+'[1]январь 2017'!FJ42</f>
        <v>0</v>
      </c>
      <c r="FK42" s="27">
        <f>'[1]март 2017 '!FK42+'[1]февраль 2017 '!FK42+'[1]январь 2017'!FK42</f>
        <v>0</v>
      </c>
      <c r="FL42" s="27">
        <f>'[1]март 2017 '!FL42+'[1]февраль 2017 '!FL42+'[1]январь 2017'!FL42</f>
        <v>0</v>
      </c>
      <c r="FM42" s="27">
        <f>'[1]март 2017 '!FM42+'[1]февраль 2017 '!FM42+'[1]январь 2017'!FM42</f>
        <v>0</v>
      </c>
      <c r="FN42" s="27">
        <f>'[1]март 2017 '!FN42+'[1]февраль 2017 '!FN42+'[1]январь 2017'!FN42</f>
        <v>0</v>
      </c>
      <c r="FO42" s="27">
        <f>'[1]март 2017 '!FO42+'[1]февраль 2017 '!FO42+'[1]январь 2017'!FO42</f>
        <v>0</v>
      </c>
      <c r="FP42" s="27">
        <f>'[1]март 2017 '!FP42+'[1]февраль 2017 '!FP42+'[1]январь 2017'!FP42</f>
        <v>0</v>
      </c>
      <c r="FQ42" s="27">
        <f>'[1]март 2017 '!FQ42+'[1]февраль 2017 '!FQ42+'[1]январь 2017'!FQ42</f>
        <v>0</v>
      </c>
      <c r="FR42" s="27">
        <f>'[1]март 2017 '!FR42+'[1]февраль 2017 '!FR42+'[1]январь 2017'!FR42</f>
        <v>0</v>
      </c>
      <c r="FS42" s="27">
        <f>'[1]март 2017 '!FS42+'[1]февраль 2017 '!FS42+'[1]январь 2017'!FS42</f>
        <v>0</v>
      </c>
      <c r="FT42" s="27">
        <f>'[1]март 2017 '!FT42+'[1]февраль 2017 '!FT42+'[1]январь 2017'!FT42</f>
        <v>0</v>
      </c>
      <c r="FU42" s="27">
        <f>'[1]март 2017 '!FU42+'[1]февраль 2017 '!FU42+'[1]январь 2017'!FU42</f>
        <v>0</v>
      </c>
      <c r="FV42" s="27">
        <f>'[1]март 2017 '!FV42+'[1]февраль 2017 '!FV42+'[1]январь 2017'!FV42</f>
        <v>0</v>
      </c>
      <c r="FW42" s="27">
        <f>'[1]март 2017 '!FW42+'[1]февраль 2017 '!FW42+'[1]январь 2017'!FW42</f>
        <v>0</v>
      </c>
      <c r="FX42" s="27">
        <f>'[1]март 2017 '!FX42+'[1]февраль 2017 '!FX42+'[1]январь 2017'!FX42</f>
        <v>0</v>
      </c>
      <c r="FY42" s="27">
        <f>'[1]март 2017 '!FY42+'[1]февраль 2017 '!FY42+'[1]январь 2017'!FY42</f>
        <v>0</v>
      </c>
      <c r="FZ42" s="27">
        <f>'[1]март 2017 '!FZ42+'[1]февраль 2017 '!FZ42+'[1]январь 2017'!FZ42</f>
        <v>0</v>
      </c>
      <c r="GA42" s="27">
        <f>'[1]март 2017 '!GA42+'[1]февраль 2017 '!GA42+'[1]январь 2017'!GA42</f>
        <v>0</v>
      </c>
      <c r="GB42" s="27">
        <f>'[1]март 2017 '!GB42+'[1]февраль 2017 '!GB42+'[1]январь 2017'!GB42</f>
        <v>0</v>
      </c>
      <c r="GC42" s="27">
        <f>'[1]март 2017 '!GC42+'[1]февраль 2017 '!GC42+'[1]январь 2017'!GC42</f>
        <v>0</v>
      </c>
      <c r="GD42" s="27">
        <f>'[1]март 2017 '!GD42+'[1]февраль 2017 '!GD42+'[1]январь 2017'!GD42</f>
        <v>0</v>
      </c>
      <c r="GE42" s="27">
        <f>'[1]март 2017 '!GE42+'[1]февраль 2017 '!GE42+'[1]январь 2017'!GE42</f>
        <v>0</v>
      </c>
      <c r="GF42" s="27">
        <f>'[1]март 2017 '!GF42+'[1]февраль 2017 '!GF42+'[1]январь 2017'!GF42</f>
        <v>0</v>
      </c>
      <c r="GG42" s="27">
        <f>'[1]март 2017 '!GG42+'[1]февраль 2017 '!GG42+'[1]январь 2017'!GG42</f>
        <v>0</v>
      </c>
      <c r="GH42" s="27">
        <f>'[1]март 2017 '!GH42+'[1]февраль 2017 '!GH42+'[1]январь 2017'!GH42</f>
        <v>0</v>
      </c>
      <c r="GI42" s="27">
        <f>'[1]март 2017 '!GI42+'[1]февраль 2017 '!GI42+'[1]январь 2017'!GI42</f>
        <v>0</v>
      </c>
      <c r="GJ42" s="27">
        <f>'[1]март 2017 '!GJ42+'[1]февраль 2017 '!GJ42+'[1]январь 2017'!GJ42</f>
        <v>0</v>
      </c>
      <c r="GK42" s="27">
        <f>'[1]март 2017 '!GK42+'[1]февраль 2017 '!GK42+'[1]январь 2017'!GK42</f>
        <v>0</v>
      </c>
      <c r="GL42" s="27">
        <f>'[1]март 2017 '!GL42+'[1]февраль 2017 '!GL42+'[1]январь 2017'!GL42</f>
        <v>0</v>
      </c>
      <c r="GM42" s="27">
        <f>'[1]март 2017 '!GM42+'[1]февраль 2017 '!GM42+'[1]январь 2017'!GM42</f>
        <v>0</v>
      </c>
      <c r="GN42" s="27">
        <f>'[1]март 2017 '!GN42+'[1]февраль 2017 '!GN42+'[1]январь 2017'!GN42</f>
        <v>0</v>
      </c>
      <c r="GO42" s="27">
        <f>'[1]март 2017 '!GO42+'[1]февраль 2017 '!GO42+'[1]январь 2017'!GO42</f>
        <v>0</v>
      </c>
      <c r="GP42" s="27">
        <f>'[1]март 2017 '!GP42+'[1]февраль 2017 '!GP42+'[1]январь 2017'!GP42</f>
        <v>0</v>
      </c>
      <c r="GQ42" s="27">
        <f>'[1]март 2017 '!GQ42+'[1]февраль 2017 '!GQ42+'[1]январь 2017'!GQ42</f>
        <v>0</v>
      </c>
      <c r="GR42" s="27">
        <f>'[1]март 2017 '!GR42+'[1]февраль 2017 '!GR42+'[1]январь 2017'!GR42</f>
        <v>0</v>
      </c>
      <c r="GS42" s="27">
        <f>'[1]март 2017 '!GS42+'[1]февраль 2017 '!GS42+'[1]январь 2017'!GS42</f>
        <v>0</v>
      </c>
      <c r="GT42" s="27">
        <f>'[1]март 2017 '!GT42+'[1]февраль 2017 '!GT42+'[1]январь 2017'!GT42</f>
        <v>0</v>
      </c>
      <c r="GU42" s="27">
        <f>'[1]март 2017 '!GU42+'[1]февраль 2017 '!GU42+'[1]январь 2017'!GU42</f>
        <v>0</v>
      </c>
      <c r="GV42" s="27">
        <f>'[1]март 2017 '!GV42+'[1]февраль 2017 '!GV42+'[1]январь 2017'!GV42</f>
        <v>0</v>
      </c>
      <c r="GW42" s="27">
        <f>'[1]март 2017 '!GW42+'[1]февраль 2017 '!GW42+'[1]январь 2017'!GW42</f>
        <v>0</v>
      </c>
      <c r="GX42" s="27">
        <f>'[1]март 2017 '!GX42+'[1]февраль 2017 '!GX42+'[1]январь 2017'!GX42</f>
        <v>0</v>
      </c>
      <c r="GY42" s="27">
        <f>'[1]март 2017 '!GY42+'[1]февраль 2017 '!GY42+'[1]январь 2017'!GY42</f>
        <v>0</v>
      </c>
      <c r="GZ42" s="27">
        <f>'[1]март 2017 '!GZ42+'[1]февраль 2017 '!GZ42+'[1]январь 2017'!GZ42</f>
        <v>0</v>
      </c>
      <c r="HA42" s="27">
        <f>'[1]март 2017 '!HA42+'[1]февраль 2017 '!HA42+'[1]январь 2017'!HA42</f>
        <v>0</v>
      </c>
      <c r="HB42" s="27">
        <f>'[1]март 2017 '!HB42+'[1]февраль 2017 '!HB42+'[1]январь 2017'!HB42</f>
        <v>0</v>
      </c>
      <c r="HC42" s="27">
        <f>'[1]март 2017 '!HC42+'[1]февраль 2017 '!HC42+'[1]январь 2017'!HC42</f>
        <v>0</v>
      </c>
      <c r="HD42" s="27">
        <f>'[1]март 2017 '!HD42+'[1]февраль 2017 '!HD42+'[1]январь 2017'!HD42</f>
        <v>0</v>
      </c>
      <c r="HE42" s="27">
        <f>'[1]март 2017 '!HE42+'[1]февраль 2017 '!HE42+'[1]январь 2017'!HE42</f>
        <v>0</v>
      </c>
      <c r="HF42" s="27">
        <f>'[1]март 2017 '!HF42+'[1]февраль 2017 '!HF42+'[1]январь 2017'!HF42</f>
        <v>0</v>
      </c>
      <c r="HG42" s="27">
        <f>'[1]март 2017 '!HG42+'[1]февраль 2017 '!HG42+'[1]январь 2017'!HG42</f>
        <v>0</v>
      </c>
      <c r="HH42" s="27">
        <f>'[1]март 2017 '!HH42+'[1]февраль 2017 '!HH42+'[1]январь 2017'!HH42</f>
        <v>0</v>
      </c>
      <c r="HI42" s="27">
        <f>'[1]март 2017 '!HI42+'[1]февраль 2017 '!HI42+'[1]январь 2017'!HI42</f>
        <v>0</v>
      </c>
      <c r="HJ42" s="27">
        <f>'[1]март 2017 '!HJ42+'[1]февраль 2017 '!HJ42+'[1]январь 2017'!HJ42</f>
        <v>0</v>
      </c>
      <c r="HK42" s="27">
        <f>'[1]март 2017 '!HK42+'[1]февраль 2017 '!HK42+'[1]январь 2017'!HK42</f>
        <v>0</v>
      </c>
      <c r="HL42" s="27">
        <f>'[1]март 2017 '!HL42+'[1]февраль 2017 '!HL42+'[1]январь 2017'!HL42</f>
        <v>0</v>
      </c>
      <c r="HM42" s="27">
        <f>'[1]март 2017 '!HM42+'[1]февраль 2017 '!HM42+'[1]январь 2017'!HM42</f>
        <v>0</v>
      </c>
      <c r="HN42" s="27">
        <f>'[1]март 2017 '!HN42+'[1]февраль 2017 '!HN42+'[1]январь 2017'!HN42</f>
        <v>0</v>
      </c>
      <c r="HO42" s="27">
        <f>'[1]март 2017 '!HO42+'[1]февраль 2017 '!HO42+'[1]январь 2017'!HO42</f>
        <v>0</v>
      </c>
      <c r="HP42" s="27">
        <f>'[1]март 2017 '!HP42+'[1]февраль 2017 '!HP42+'[1]январь 2017'!HP42</f>
        <v>0</v>
      </c>
      <c r="HQ42" s="27">
        <f>'[1]март 2017 '!HQ42+'[1]февраль 2017 '!HQ42+'[1]январь 2017'!HQ42</f>
        <v>0</v>
      </c>
      <c r="HR42" s="27">
        <f>'[1]март 2017 '!HR42+'[1]февраль 2017 '!HR42+'[1]январь 2017'!HR42</f>
        <v>0</v>
      </c>
      <c r="HS42" s="27">
        <f>'[1]март 2017 '!HS42+'[1]февраль 2017 '!HS42+'[1]январь 2017'!HS42</f>
        <v>0</v>
      </c>
      <c r="HT42" s="27">
        <f>'[1]март 2017 '!HT42+'[1]февраль 2017 '!HT42+'[1]январь 2017'!HT42</f>
        <v>0</v>
      </c>
      <c r="HU42" s="27">
        <f>'[1]март 2017 '!HU42+'[1]февраль 2017 '!HU42+'[1]январь 2017'!HU42</f>
        <v>0</v>
      </c>
      <c r="HV42" s="27">
        <f>'[1]март 2017 '!HV42+'[1]февраль 2017 '!HV42+'[1]январь 2017'!HV42</f>
        <v>0</v>
      </c>
      <c r="HW42" s="27">
        <f>'[1]март 2017 '!HW42+'[1]февраль 2017 '!HW42+'[1]январь 2017'!HW42</f>
        <v>0</v>
      </c>
      <c r="HX42" s="27">
        <f>'[1]март 2017 '!HX42+'[1]февраль 2017 '!HX42+'[1]январь 2017'!HX42</f>
        <v>0</v>
      </c>
      <c r="HY42" s="27">
        <f>'[1]март 2017 '!HY42+'[1]февраль 2017 '!HY42+'[1]январь 2017'!HY42</f>
        <v>0</v>
      </c>
      <c r="HZ42" s="27">
        <f>'[1]март 2017 '!HZ42+'[1]февраль 2017 '!HZ42+'[1]январь 2017'!HZ42</f>
        <v>0</v>
      </c>
      <c r="IA42" s="27">
        <f>'[1]март 2017 '!IA42+'[1]февраль 2017 '!IA42+'[1]январь 2017'!IA42</f>
        <v>0</v>
      </c>
      <c r="IB42" s="27">
        <f>'[1]март 2017 '!IB42+'[1]февраль 2017 '!IB42+'[1]январь 2017'!IB42</f>
        <v>0</v>
      </c>
      <c r="IC42" s="27">
        <f>'[1]март 2017 '!IC42+'[1]февраль 2017 '!IC42+'[1]январь 2017'!IC42</f>
        <v>0</v>
      </c>
      <c r="ID42" s="27">
        <f>'[1]март 2017 '!ID42+'[1]февраль 2017 '!ID42+'[1]январь 2017'!ID42</f>
        <v>0</v>
      </c>
      <c r="IE42" s="27">
        <f>'[1]март 2017 '!IE42+'[1]февраль 2017 '!IE42+'[1]январь 2017'!IE42</f>
        <v>0</v>
      </c>
      <c r="IF42" s="27">
        <f>'[1]март 2017 '!IF42+'[1]февраль 2017 '!IF42+'[1]январь 2017'!IF42</f>
        <v>0</v>
      </c>
      <c r="IG42" s="27">
        <f>'[1]март 2017 '!IG42+'[1]февраль 2017 '!IG42+'[1]январь 2017'!IG42</f>
        <v>0</v>
      </c>
    </row>
    <row r="43" spans="1:241" s="2" customFormat="1" ht="13.5" customHeight="1">
      <c r="A43" s="24" t="s">
        <v>291</v>
      </c>
      <c r="B43" s="28" t="s">
        <v>292</v>
      </c>
      <c r="C43" s="26" t="s">
        <v>270</v>
      </c>
      <c r="D43" s="27">
        <f t="shared" si="11"/>
        <v>216</v>
      </c>
      <c r="E43" s="27">
        <f t="shared" si="12"/>
        <v>216</v>
      </c>
      <c r="F43" s="27"/>
      <c r="G43" s="27">
        <f>'[1]март 2017 '!G43+'[1]февраль 2017 '!G43+'[1]январь 2017'!G43</f>
        <v>0</v>
      </c>
      <c r="H43" s="27">
        <f>'[1]март 2017 '!H43+'[1]февраль 2017 '!H43+'[1]январь 2017'!H43</f>
        <v>1</v>
      </c>
      <c r="I43" s="27">
        <f>'[1]март 2017 '!I43+'[1]февраль 2017 '!I43+'[1]январь 2017'!I43</f>
        <v>0</v>
      </c>
      <c r="J43" s="27">
        <f>'[1]март 2017 '!J43+'[1]февраль 2017 '!J43+'[1]январь 2017'!J43</f>
        <v>0</v>
      </c>
      <c r="K43" s="27">
        <f>'[1]март 2017 '!K43+'[1]февраль 2017 '!K43+'[1]январь 2017'!K43</f>
        <v>0</v>
      </c>
      <c r="L43" s="27">
        <f>'[1]март 2017 '!L43+'[1]февраль 2017 '!L43+'[1]январь 2017'!L43</f>
        <v>2</v>
      </c>
      <c r="M43" s="27">
        <f>'[1]март 2017 '!M43+'[1]февраль 2017 '!M43+'[1]январь 2017'!M43</f>
        <v>0</v>
      </c>
      <c r="N43" s="27">
        <f>'[1]март 2017 '!N43+'[1]февраль 2017 '!N43+'[1]январь 2017'!N43</f>
        <v>8</v>
      </c>
      <c r="O43" s="27">
        <f>'[1]март 2017 '!O43+'[1]февраль 2017 '!O43+'[1]январь 2017'!O43</f>
        <v>0</v>
      </c>
      <c r="P43" s="27">
        <f>'[1]март 2017 '!P43+'[1]февраль 2017 '!P43+'[1]январь 2017'!P43</f>
        <v>0</v>
      </c>
      <c r="Q43" s="27">
        <f>'[1]март 2017 '!Q43+'[1]февраль 2017 '!Q43+'[1]январь 2017'!Q43</f>
        <v>3</v>
      </c>
      <c r="R43" s="27">
        <f>'[1]март 2017 '!R43+'[1]февраль 2017 '!R43+'[1]январь 2017'!R43</f>
        <v>0</v>
      </c>
      <c r="S43" s="27">
        <f>'[1]март 2017 '!S43+'[1]февраль 2017 '!S43+'[1]январь 2017'!S43</f>
        <v>0</v>
      </c>
      <c r="T43" s="27">
        <f>'[1]март 2017 '!T43+'[1]февраль 2017 '!T43+'[1]январь 2017'!T43</f>
        <v>0</v>
      </c>
      <c r="U43" s="27">
        <f>'[1]март 2017 '!U43+'[1]февраль 2017 '!U43+'[1]январь 2017'!U43</f>
        <v>0</v>
      </c>
      <c r="V43" s="27">
        <f>'[1]март 2017 '!V43+'[1]февраль 2017 '!V43+'[1]январь 2017'!V43</f>
        <v>0</v>
      </c>
      <c r="W43" s="27">
        <f>'[1]март 2017 '!W43+'[1]февраль 2017 '!W43+'[1]январь 2017'!W43</f>
        <v>5</v>
      </c>
      <c r="X43" s="27">
        <f>'[1]март 2017 '!X43+'[1]февраль 2017 '!X43+'[1]январь 2017'!X43</f>
        <v>2</v>
      </c>
      <c r="Y43" s="27">
        <f>'[1]март 2017 '!Y43+'[1]февраль 2017 '!Y43+'[1]январь 2017'!Y43</f>
        <v>2</v>
      </c>
      <c r="Z43" s="27">
        <f>'[1]март 2017 '!Z43+'[1]февраль 2017 '!Z43+'[1]январь 2017'!Z43</f>
        <v>4</v>
      </c>
      <c r="AA43" s="27">
        <f>'[1]март 2017 '!AA43+'[1]февраль 2017 '!AA43+'[1]январь 2017'!AA43</f>
        <v>0</v>
      </c>
      <c r="AB43" s="27">
        <f>'[1]март 2017 '!AB43+'[1]февраль 2017 '!AB43+'[1]январь 2017'!AB43</f>
        <v>23</v>
      </c>
      <c r="AC43" s="27">
        <f>'[1]март 2017 '!AC43+'[1]февраль 2017 '!AC43+'[1]январь 2017'!AC43</f>
        <v>0</v>
      </c>
      <c r="AD43" s="27">
        <f>'[1]март 2017 '!AD43+'[1]февраль 2017 '!AD43+'[1]январь 2017'!AD43</f>
        <v>0</v>
      </c>
      <c r="AE43" s="27">
        <f>'[1]март 2017 '!AE43+'[1]февраль 2017 '!AE43+'[1]январь 2017'!AE43</f>
        <v>3</v>
      </c>
      <c r="AF43" s="27">
        <f>'[1]март 2017 '!AF43+'[1]февраль 2017 '!AF43+'[1]январь 2017'!AF43</f>
        <v>0</v>
      </c>
      <c r="AG43" s="27">
        <f>'[1]март 2017 '!AG43+'[1]февраль 2017 '!AG43+'[1]январь 2017'!AG43</f>
        <v>0</v>
      </c>
      <c r="AH43" s="27">
        <f>'[1]март 2017 '!AH43+'[1]февраль 2017 '!AH43+'[1]январь 2017'!AH43</f>
        <v>0</v>
      </c>
      <c r="AI43" s="27">
        <f>'[1]март 2017 '!AI43+'[1]февраль 2017 '!AI43+'[1]январь 2017'!AI43</f>
        <v>0</v>
      </c>
      <c r="AJ43" s="27">
        <f>'[1]март 2017 '!AJ43+'[1]февраль 2017 '!AJ43+'[1]январь 2017'!AJ43</f>
        <v>0</v>
      </c>
      <c r="AK43" s="27">
        <f>'[1]март 2017 '!AK43+'[1]февраль 2017 '!AK43+'[1]январь 2017'!AK43</f>
        <v>0</v>
      </c>
      <c r="AL43" s="27">
        <f>'[1]март 2017 '!AL43+'[1]февраль 2017 '!AL43+'[1]январь 2017'!AL43</f>
        <v>0</v>
      </c>
      <c r="AM43" s="27">
        <f>'[1]март 2017 '!AM43+'[1]февраль 2017 '!AM43+'[1]январь 2017'!AM43</f>
        <v>0</v>
      </c>
      <c r="AN43" s="27">
        <f>'[1]март 2017 '!AN43+'[1]февраль 2017 '!AN43+'[1]январь 2017'!AN43</f>
        <v>0</v>
      </c>
      <c r="AO43" s="27">
        <f>'[1]март 2017 '!AO43+'[1]февраль 2017 '!AO43+'[1]январь 2017'!AO43</f>
        <v>1</v>
      </c>
      <c r="AP43" s="27">
        <f>'[1]март 2017 '!AP43+'[1]февраль 2017 '!AP43+'[1]январь 2017'!AP43</f>
        <v>0</v>
      </c>
      <c r="AQ43" s="27">
        <f>'[1]март 2017 '!AQ43+'[1]февраль 2017 '!AQ43+'[1]январь 2017'!AQ43</f>
        <v>0</v>
      </c>
      <c r="AR43" s="27">
        <f>'[1]март 2017 '!AR43+'[1]февраль 2017 '!AR43+'[1]январь 2017'!AR43</f>
        <v>0</v>
      </c>
      <c r="AS43" s="27">
        <f>'[1]март 2017 '!AS43+'[1]февраль 2017 '!AS43+'[1]январь 2017'!AS43</f>
        <v>0</v>
      </c>
      <c r="AT43" s="27">
        <f>'[1]март 2017 '!AT43+'[1]февраль 2017 '!AT43+'[1]январь 2017'!AT43</f>
        <v>0</v>
      </c>
      <c r="AU43" s="27">
        <f>'[1]март 2017 '!AU43+'[1]февраль 2017 '!AU43+'[1]январь 2017'!AU43</f>
        <v>0</v>
      </c>
      <c r="AV43" s="27">
        <f>'[1]март 2017 '!AV43+'[1]февраль 2017 '!AV43+'[1]январь 2017'!AV43</f>
        <v>0</v>
      </c>
      <c r="AW43" s="27">
        <f>'[1]март 2017 '!AW43+'[1]февраль 2017 '!AW43+'[1]январь 2017'!AW43</f>
        <v>0</v>
      </c>
      <c r="AX43" s="27">
        <f>'[1]март 2017 '!AX43+'[1]февраль 2017 '!AX43+'[1]январь 2017'!AX43</f>
        <v>0</v>
      </c>
      <c r="AY43" s="27">
        <f>'[1]март 2017 '!AY43+'[1]февраль 2017 '!AY43+'[1]январь 2017'!AY43</f>
        <v>0</v>
      </c>
      <c r="AZ43" s="27">
        <f>'[1]март 2017 '!AZ43+'[1]февраль 2017 '!AZ43+'[1]январь 2017'!AZ43</f>
        <v>4</v>
      </c>
      <c r="BA43" s="27">
        <f>'[1]март 2017 '!BA43+'[1]февраль 2017 '!BA43+'[1]январь 2017'!BA43</f>
        <v>0</v>
      </c>
      <c r="BB43" s="27">
        <f>'[1]март 2017 '!BB43+'[1]февраль 2017 '!BB43+'[1]январь 2017'!BB43</f>
        <v>0</v>
      </c>
      <c r="BC43" s="27">
        <f>'[1]март 2017 '!BC43+'[1]февраль 2017 '!BC43+'[1]январь 2017'!BC43</f>
        <v>5</v>
      </c>
      <c r="BD43" s="27">
        <f>'[1]март 2017 '!BD43+'[1]февраль 2017 '!BD43+'[1]январь 2017'!BD43</f>
        <v>0</v>
      </c>
      <c r="BE43" s="27">
        <f>'[1]март 2017 '!BE43+'[1]февраль 2017 '!BE43+'[1]январь 2017'!BE43</f>
        <v>0</v>
      </c>
      <c r="BF43" s="27">
        <f>'[1]март 2017 '!BF43+'[1]февраль 2017 '!BF43+'[1]январь 2017'!BF43</f>
        <v>0</v>
      </c>
      <c r="BG43" s="27">
        <f>'[1]март 2017 '!BG43+'[1]февраль 2017 '!BG43+'[1]январь 2017'!BG43</f>
        <v>4</v>
      </c>
      <c r="BH43" s="27">
        <f>'[1]март 2017 '!BH43+'[1]февраль 2017 '!BH43+'[1]январь 2017'!BH43</f>
        <v>0</v>
      </c>
      <c r="BI43" s="27">
        <f>'[1]март 2017 '!BI43+'[1]февраль 2017 '!BI43+'[1]январь 2017'!BI43</f>
        <v>0</v>
      </c>
      <c r="BJ43" s="27">
        <f>'[1]март 2017 '!BJ43+'[1]февраль 2017 '!BJ43+'[1]январь 2017'!BJ43</f>
        <v>0</v>
      </c>
      <c r="BK43" s="27">
        <f>'[1]март 2017 '!BK43+'[1]февраль 2017 '!BK43+'[1]январь 2017'!BK43</f>
        <v>0</v>
      </c>
      <c r="BL43" s="27">
        <f>'[1]март 2017 '!BL43+'[1]февраль 2017 '!BL43+'[1]январь 2017'!BL43</f>
        <v>0</v>
      </c>
      <c r="BM43" s="27">
        <f>'[1]март 2017 '!BM43+'[1]февраль 2017 '!BM43+'[1]январь 2017'!BM43</f>
        <v>0</v>
      </c>
      <c r="BN43" s="27">
        <f>'[1]март 2017 '!BN43+'[1]февраль 2017 '!BN43+'[1]январь 2017'!BN43</f>
        <v>4</v>
      </c>
      <c r="BO43" s="27">
        <f>'[1]март 2017 '!BO43+'[1]февраль 2017 '!BO43+'[1]январь 2017'!BO43</f>
        <v>1</v>
      </c>
      <c r="BP43" s="27">
        <f>'[1]март 2017 '!BP43+'[1]февраль 2017 '!BP43+'[1]январь 2017'!BP43</f>
        <v>0</v>
      </c>
      <c r="BQ43" s="27">
        <f>'[1]март 2017 '!BQ43+'[1]февраль 2017 '!BQ43+'[1]январь 2017'!BQ43</f>
        <v>0</v>
      </c>
      <c r="BR43" s="27">
        <f>'[1]март 2017 '!BR43+'[1]февраль 2017 '!BR43+'[1]январь 2017'!BR43</f>
        <v>0</v>
      </c>
      <c r="BS43" s="27">
        <f>'[1]март 2017 '!BS43+'[1]февраль 2017 '!BS43+'[1]январь 2017'!BS43</f>
        <v>2</v>
      </c>
      <c r="BT43" s="27">
        <f>'[1]март 2017 '!BT43+'[1]февраль 2017 '!BT43+'[1]январь 2017'!BT43</f>
        <v>0</v>
      </c>
      <c r="BU43" s="27">
        <f>'[1]март 2017 '!BU43+'[1]февраль 2017 '!BU43+'[1]январь 2017'!BU43</f>
        <v>0</v>
      </c>
      <c r="BV43" s="27">
        <f>'[1]март 2017 '!BV43+'[1]февраль 2017 '!BV43+'[1]январь 2017'!BV43</f>
        <v>0</v>
      </c>
      <c r="BW43" s="27">
        <f>'[1]март 2017 '!BW43+'[1]февраль 2017 '!BW43+'[1]январь 2017'!BW43</f>
        <v>0</v>
      </c>
      <c r="BX43" s="27">
        <f>'[1]март 2017 '!BX43+'[1]февраль 2017 '!BX43+'[1]январь 2017'!BX43</f>
        <v>1</v>
      </c>
      <c r="BY43" s="27">
        <f>'[1]март 2017 '!BY43+'[1]февраль 2017 '!BY43+'[1]январь 2017'!BY43</f>
        <v>0</v>
      </c>
      <c r="BZ43" s="27">
        <f>'[1]март 2017 '!BZ43+'[1]февраль 2017 '!BZ43+'[1]январь 2017'!BZ43</f>
        <v>0</v>
      </c>
      <c r="CA43" s="27">
        <f>'[1]март 2017 '!CA43+'[1]февраль 2017 '!CA43+'[1]январь 2017'!CA43</f>
        <v>0</v>
      </c>
      <c r="CB43" s="27">
        <f>'[1]март 2017 '!CB43+'[1]февраль 2017 '!CB43+'[1]январь 2017'!CB43</f>
        <v>0</v>
      </c>
      <c r="CC43" s="27">
        <f>'[1]март 2017 '!CC43+'[1]февраль 2017 '!CC43+'[1]январь 2017'!CC43</f>
        <v>2</v>
      </c>
      <c r="CD43" s="27">
        <f>'[1]март 2017 '!CD43+'[1]февраль 2017 '!CD43+'[1]январь 2017'!CD43</f>
        <v>0</v>
      </c>
      <c r="CE43" s="27">
        <f>'[1]март 2017 '!CE43+'[1]февраль 2017 '!CE43+'[1]январь 2017'!CE43</f>
        <v>0</v>
      </c>
      <c r="CF43" s="27">
        <f>'[1]март 2017 '!CF43+'[1]февраль 2017 '!CF43+'[1]январь 2017'!CF43</f>
        <v>0</v>
      </c>
      <c r="CG43" s="27">
        <f>'[1]март 2017 '!CG43+'[1]февраль 2017 '!CG43+'[1]январь 2017'!CG43</f>
        <v>2</v>
      </c>
      <c r="CH43" s="27">
        <f>'[1]март 2017 '!CH43+'[1]февраль 2017 '!CH43+'[1]январь 2017'!CH43</f>
        <v>0</v>
      </c>
      <c r="CI43" s="27">
        <f>'[1]март 2017 '!CI43+'[1]февраль 2017 '!CI43+'[1]январь 2017'!CI43</f>
        <v>0</v>
      </c>
      <c r="CJ43" s="27">
        <f>'[1]март 2017 '!CJ43+'[1]февраль 2017 '!CJ43+'[1]январь 2017'!CJ43</f>
        <v>0</v>
      </c>
      <c r="CK43" s="27">
        <f>'[1]март 2017 '!CK43+'[1]февраль 2017 '!CK43+'[1]январь 2017'!CK43</f>
        <v>0</v>
      </c>
      <c r="CL43" s="27">
        <f>'[1]март 2017 '!CL43+'[1]февраль 2017 '!CL43+'[1]январь 2017'!CL43</f>
        <v>0</v>
      </c>
      <c r="CM43" s="27">
        <f>'[1]март 2017 '!CM43+'[1]февраль 2017 '!CM43+'[1]январь 2017'!CM43</f>
        <v>0</v>
      </c>
      <c r="CN43" s="27">
        <f>'[1]март 2017 '!CN43+'[1]февраль 2017 '!CN43+'[1]январь 2017'!CN43</f>
        <v>1</v>
      </c>
      <c r="CO43" s="27">
        <f>'[1]март 2017 '!CO43+'[1]февраль 2017 '!CO43+'[1]январь 2017'!CO43</f>
        <v>5</v>
      </c>
      <c r="CP43" s="27">
        <f>'[1]март 2017 '!CP43+'[1]февраль 2017 '!CP43+'[1]январь 2017'!CP43</f>
        <v>0</v>
      </c>
      <c r="CQ43" s="27">
        <f>'[1]март 2017 '!CQ43+'[1]февраль 2017 '!CQ43+'[1]январь 2017'!CQ43</f>
        <v>4</v>
      </c>
      <c r="CR43" s="27">
        <f>'[1]март 2017 '!CR43+'[1]февраль 2017 '!CR43+'[1]январь 2017'!CR43</f>
        <v>0</v>
      </c>
      <c r="CS43" s="27">
        <f>'[1]март 2017 '!CS43+'[1]февраль 2017 '!CS43+'[1]январь 2017'!CS43</f>
        <v>0</v>
      </c>
      <c r="CT43" s="27">
        <f>'[1]март 2017 '!CT43+'[1]февраль 2017 '!CT43+'[1]январь 2017'!CT43</f>
        <v>0</v>
      </c>
      <c r="CU43" s="27">
        <f>'[1]март 2017 '!CU43+'[1]февраль 2017 '!CU43+'[1]январь 2017'!CU43</f>
        <v>0</v>
      </c>
      <c r="CV43" s="27">
        <f>'[1]март 2017 '!CV43+'[1]февраль 2017 '!CV43+'[1]январь 2017'!CV43</f>
        <v>0</v>
      </c>
      <c r="CW43" s="27">
        <f>'[1]март 2017 '!CW43+'[1]февраль 2017 '!CW43+'[1]январь 2017'!CW43</f>
        <v>0</v>
      </c>
      <c r="CX43" s="27">
        <f>'[1]март 2017 '!CX43+'[1]февраль 2017 '!CX43+'[1]январь 2017'!CX43</f>
        <v>0</v>
      </c>
      <c r="CY43" s="27">
        <f>'[1]март 2017 '!CY43+'[1]февраль 2017 '!CY43+'[1]январь 2017'!CY43</f>
        <v>0</v>
      </c>
      <c r="CZ43" s="27">
        <f>'[1]март 2017 '!CZ43+'[1]февраль 2017 '!CZ43+'[1]январь 2017'!CZ43</f>
        <v>0</v>
      </c>
      <c r="DA43" s="27">
        <f>'[1]март 2017 '!DA43+'[1]февраль 2017 '!DA43+'[1]январь 2017'!DA43</f>
        <v>0</v>
      </c>
      <c r="DB43" s="27">
        <f>'[1]март 2017 '!DB43+'[1]февраль 2017 '!DB43+'[1]январь 2017'!DB43</f>
        <v>1</v>
      </c>
      <c r="DC43" s="27">
        <f>'[1]март 2017 '!DC43+'[1]февраль 2017 '!DC43+'[1]январь 2017'!DC43</f>
        <v>0</v>
      </c>
      <c r="DD43" s="27">
        <f>'[1]март 2017 '!DD43+'[1]февраль 2017 '!DD43+'[1]январь 2017'!DD43</f>
        <v>0</v>
      </c>
      <c r="DE43" s="27">
        <f>'[1]март 2017 '!DE43+'[1]февраль 2017 '!DE43+'[1]январь 2017'!DE43</f>
        <v>0</v>
      </c>
      <c r="DF43" s="27">
        <f>'[1]март 2017 '!DF43+'[1]февраль 2017 '!DF43+'[1]январь 2017'!DF43</f>
        <v>0</v>
      </c>
      <c r="DG43" s="27">
        <f>'[1]март 2017 '!DG43+'[1]февраль 2017 '!DG43+'[1]январь 2017'!DG43</f>
        <v>0</v>
      </c>
      <c r="DH43" s="27">
        <f>'[1]март 2017 '!DH43+'[1]февраль 2017 '!DH43+'[1]январь 2017'!DH43</f>
        <v>1</v>
      </c>
      <c r="DI43" s="27">
        <f>'[1]март 2017 '!DI43+'[1]февраль 2017 '!DI43+'[1]январь 2017'!DI43</f>
        <v>0</v>
      </c>
      <c r="DJ43" s="27">
        <f>'[1]март 2017 '!DJ43+'[1]февраль 2017 '!DJ43+'[1]январь 2017'!DJ43</f>
        <v>0</v>
      </c>
      <c r="DK43" s="27">
        <f>'[1]март 2017 '!DK43+'[1]февраль 2017 '!DK43+'[1]январь 2017'!DK43</f>
        <v>5</v>
      </c>
      <c r="DL43" s="27">
        <f>'[1]март 2017 '!DL43+'[1]февраль 2017 '!DL43+'[1]январь 2017'!DL43</f>
        <v>3</v>
      </c>
      <c r="DM43" s="27">
        <f>'[1]март 2017 '!DM43+'[1]февраль 2017 '!DM43+'[1]январь 2017'!DM43</f>
        <v>3</v>
      </c>
      <c r="DN43" s="27">
        <f>'[1]март 2017 '!DN43+'[1]февраль 2017 '!DN43+'[1]январь 2017'!DN43</f>
        <v>30</v>
      </c>
      <c r="DO43" s="27">
        <f>'[1]март 2017 '!DO43+'[1]февраль 2017 '!DO43+'[1]январь 2017'!DO43</f>
        <v>0</v>
      </c>
      <c r="DP43" s="27">
        <f>'[1]март 2017 '!DP43+'[1]февраль 2017 '!DP43+'[1]январь 2017'!DP43</f>
        <v>4</v>
      </c>
      <c r="DQ43" s="27">
        <f>'[1]март 2017 '!DQ43+'[1]февраль 2017 '!DQ43+'[1]январь 2017'!DQ43</f>
        <v>0</v>
      </c>
      <c r="DR43" s="27">
        <f>'[1]март 2017 '!DR43+'[1]февраль 2017 '!DR43+'[1]январь 2017'!DR43</f>
        <v>2</v>
      </c>
      <c r="DS43" s="27">
        <f>'[1]март 2017 '!DS43+'[1]февраль 2017 '!DS43+'[1]январь 2017'!DS43</f>
        <v>0</v>
      </c>
      <c r="DT43" s="27">
        <f>'[1]март 2017 '!DT43+'[1]февраль 2017 '!DT43+'[1]январь 2017'!DT43</f>
        <v>0</v>
      </c>
      <c r="DU43" s="27">
        <f>'[1]март 2017 '!DU43+'[1]февраль 2017 '!DU43+'[1]январь 2017'!DU43</f>
        <v>1</v>
      </c>
      <c r="DV43" s="27">
        <f>'[1]март 2017 '!DV43+'[1]февраль 2017 '!DV43+'[1]январь 2017'!DV43</f>
        <v>0</v>
      </c>
      <c r="DW43" s="27">
        <f>'[1]март 2017 '!DW43+'[1]февраль 2017 '!DW43+'[1]январь 2017'!DW43</f>
        <v>0</v>
      </c>
      <c r="DX43" s="27">
        <f>'[1]март 2017 '!DX43+'[1]февраль 2017 '!DX43+'[1]январь 2017'!DX43</f>
        <v>0</v>
      </c>
      <c r="DY43" s="27">
        <f>'[1]март 2017 '!DY43+'[1]февраль 2017 '!DY43+'[1]январь 2017'!DY43</f>
        <v>0</v>
      </c>
      <c r="DZ43" s="27">
        <f>'[1]март 2017 '!DZ43+'[1]февраль 2017 '!DZ43+'[1]январь 2017'!DZ43</f>
        <v>0</v>
      </c>
      <c r="EA43" s="27">
        <f>'[1]март 2017 '!EA43+'[1]февраль 2017 '!EA43+'[1]январь 2017'!EA43</f>
        <v>0</v>
      </c>
      <c r="EB43" s="27">
        <f>'[1]март 2017 '!EB43+'[1]февраль 2017 '!EB43+'[1]январь 2017'!EB43</f>
        <v>0</v>
      </c>
      <c r="EC43" s="27">
        <f>'[1]март 2017 '!EC43+'[1]февраль 2017 '!EC43+'[1]январь 2017'!EC43</f>
        <v>0</v>
      </c>
      <c r="ED43" s="27">
        <f>'[1]март 2017 '!ED43+'[1]февраль 2017 '!ED43+'[1]январь 2017'!ED43</f>
        <v>0</v>
      </c>
      <c r="EE43" s="27">
        <f>'[1]март 2017 '!EE43+'[1]февраль 2017 '!EE43+'[1]январь 2017'!EE43</f>
        <v>0</v>
      </c>
      <c r="EF43" s="27">
        <f>'[1]март 2017 '!EF43+'[1]февраль 2017 '!EF43+'[1]январь 2017'!EF43</f>
        <v>0</v>
      </c>
      <c r="EG43" s="27">
        <f>'[1]март 2017 '!EG43+'[1]февраль 2017 '!EG43+'[1]январь 2017'!EG43</f>
        <v>0</v>
      </c>
      <c r="EH43" s="27">
        <f>'[1]март 2017 '!EH43+'[1]февраль 2017 '!EH43+'[1]январь 2017'!EH43</f>
        <v>0</v>
      </c>
      <c r="EI43" s="27">
        <f>'[1]март 2017 '!EI43+'[1]февраль 2017 '!EI43+'[1]январь 2017'!EI43</f>
        <v>2</v>
      </c>
      <c r="EJ43" s="27">
        <f>'[1]март 2017 '!EJ43+'[1]февраль 2017 '!EJ43+'[1]январь 2017'!EJ43</f>
        <v>0</v>
      </c>
      <c r="EK43" s="27">
        <f>'[1]март 2017 '!EK43+'[1]февраль 2017 '!EK43+'[1]январь 2017'!EK43</f>
        <v>0</v>
      </c>
      <c r="EL43" s="27">
        <f>'[1]март 2017 '!EL43+'[1]февраль 2017 '!EL43+'[1]январь 2017'!EL43</f>
        <v>3</v>
      </c>
      <c r="EM43" s="27">
        <f>'[1]март 2017 '!EM43+'[1]февраль 2017 '!EM43+'[1]январь 2017'!EM43</f>
        <v>0</v>
      </c>
      <c r="EN43" s="27">
        <f>'[1]март 2017 '!EN43+'[1]февраль 2017 '!EN43+'[1]январь 2017'!EN43</f>
        <v>0</v>
      </c>
      <c r="EO43" s="27">
        <f>'[1]март 2017 '!EO43+'[1]февраль 2017 '!EO43+'[1]январь 2017'!EO43</f>
        <v>0</v>
      </c>
      <c r="EP43" s="27">
        <f>'[1]март 2017 '!EP43+'[1]февраль 2017 '!EP43+'[1]январь 2017'!EP43</f>
        <v>0</v>
      </c>
      <c r="EQ43" s="27">
        <f>'[1]март 2017 '!EQ43+'[1]февраль 2017 '!EQ43+'[1]январь 2017'!EQ43</f>
        <v>0</v>
      </c>
      <c r="ER43" s="27">
        <f>'[1]март 2017 '!ER43+'[1]февраль 2017 '!ER43+'[1]январь 2017'!ER43</f>
        <v>0</v>
      </c>
      <c r="ES43" s="27">
        <f>'[1]март 2017 '!ES43+'[1]февраль 2017 '!ES43+'[1]январь 2017'!ES43</f>
        <v>1</v>
      </c>
      <c r="ET43" s="27">
        <f>'[1]март 2017 '!ET43+'[1]февраль 2017 '!ET43+'[1]январь 2017'!ET43</f>
        <v>0</v>
      </c>
      <c r="EU43" s="27">
        <f>'[1]март 2017 '!EU43+'[1]февраль 2017 '!EU43+'[1]январь 2017'!EU43</f>
        <v>0</v>
      </c>
      <c r="EV43" s="27">
        <f>'[1]март 2017 '!EV43+'[1]февраль 2017 '!EV43+'[1]январь 2017'!EV43</f>
        <v>0</v>
      </c>
      <c r="EW43" s="27">
        <f>'[1]март 2017 '!EW43+'[1]февраль 2017 '!EW43+'[1]январь 2017'!EW43</f>
        <v>0</v>
      </c>
      <c r="EX43" s="27">
        <f>'[1]март 2017 '!EX43+'[1]февраль 2017 '!EX43+'[1]январь 2017'!EX43</f>
        <v>0</v>
      </c>
      <c r="EY43" s="27">
        <f>'[1]март 2017 '!EY43+'[1]февраль 2017 '!EY43+'[1]январь 2017'!EY43</f>
        <v>5</v>
      </c>
      <c r="EZ43" s="27">
        <f>'[1]март 2017 '!EZ43+'[1]февраль 2017 '!EZ43+'[1]январь 2017'!EZ43</f>
        <v>2</v>
      </c>
      <c r="FA43" s="27">
        <f>'[1]март 2017 '!FA43+'[1]февраль 2017 '!FA43+'[1]январь 2017'!FA43</f>
        <v>0</v>
      </c>
      <c r="FB43" s="27">
        <f>'[1]март 2017 '!FB43+'[1]февраль 2017 '!FB43+'[1]январь 2017'!FB43</f>
        <v>0</v>
      </c>
      <c r="FC43" s="27">
        <f>'[1]март 2017 '!FC43+'[1]февраль 2017 '!FC43+'[1]январь 2017'!FC43</f>
        <v>3</v>
      </c>
      <c r="FD43" s="27">
        <f>'[1]март 2017 '!FD43+'[1]февраль 2017 '!FD43+'[1]январь 2017'!FD43</f>
        <v>0</v>
      </c>
      <c r="FE43" s="27">
        <f>'[1]март 2017 '!FE43+'[1]февраль 2017 '!FE43+'[1]январь 2017'!FE43</f>
        <v>0</v>
      </c>
      <c r="FF43" s="27">
        <f>'[1]март 2017 '!FF43+'[1]февраль 2017 '!FF43+'[1]январь 2017'!FF43</f>
        <v>0</v>
      </c>
      <c r="FG43" s="27">
        <f>'[1]март 2017 '!FG43+'[1]февраль 2017 '!FG43+'[1]январь 2017'!FG43</f>
        <v>0</v>
      </c>
      <c r="FH43" s="27">
        <f>'[1]март 2017 '!FH43+'[1]февраль 2017 '!FH43+'[1]январь 2017'!FH43</f>
        <v>0</v>
      </c>
      <c r="FI43" s="27">
        <f>'[1]март 2017 '!FI43+'[1]февраль 2017 '!FI43+'[1]январь 2017'!FI43</f>
        <v>0</v>
      </c>
      <c r="FJ43" s="27">
        <f>'[1]март 2017 '!FJ43+'[1]февраль 2017 '!FJ43+'[1]январь 2017'!FJ43</f>
        <v>0</v>
      </c>
      <c r="FK43" s="27">
        <f>'[1]март 2017 '!FK43+'[1]февраль 2017 '!FK43+'[1]январь 2017'!FK43</f>
        <v>0</v>
      </c>
      <c r="FL43" s="27">
        <f>'[1]март 2017 '!FL43+'[1]февраль 2017 '!FL43+'[1]январь 2017'!FL43</f>
        <v>6</v>
      </c>
      <c r="FM43" s="27">
        <f>'[1]март 2017 '!FM43+'[1]февраль 2017 '!FM43+'[1]январь 2017'!FM43</f>
        <v>0</v>
      </c>
      <c r="FN43" s="27">
        <f>'[1]март 2017 '!FN43+'[1]февраль 2017 '!FN43+'[1]январь 2017'!FN43</f>
        <v>9</v>
      </c>
      <c r="FO43" s="27">
        <f>'[1]март 2017 '!FO43+'[1]февраль 2017 '!FO43+'[1]январь 2017'!FO43</f>
        <v>1</v>
      </c>
      <c r="FP43" s="27">
        <f>'[1]март 2017 '!FP43+'[1]февраль 2017 '!FP43+'[1]январь 2017'!FP43</f>
        <v>11</v>
      </c>
      <c r="FQ43" s="27">
        <f>'[1]март 2017 '!FQ43+'[1]февраль 2017 '!FQ43+'[1]январь 2017'!FQ43</f>
        <v>0</v>
      </c>
      <c r="FR43" s="27">
        <f>'[1]март 2017 '!FR43+'[1]февраль 2017 '!FR43+'[1]январь 2017'!FR43</f>
        <v>0</v>
      </c>
      <c r="FS43" s="27">
        <f>'[1]март 2017 '!FS43+'[1]февраль 2017 '!FS43+'[1]январь 2017'!FS43</f>
        <v>0</v>
      </c>
      <c r="FT43" s="27">
        <f>'[1]март 2017 '!FT43+'[1]февраль 2017 '!FT43+'[1]январь 2017'!FT43</f>
        <v>1</v>
      </c>
      <c r="FU43" s="27">
        <f>'[1]март 2017 '!FU43+'[1]февраль 2017 '!FU43+'[1]январь 2017'!FU43</f>
        <v>0</v>
      </c>
      <c r="FV43" s="27">
        <f>'[1]март 2017 '!FV43+'[1]февраль 2017 '!FV43+'[1]январь 2017'!FV43</f>
        <v>3</v>
      </c>
      <c r="FW43" s="27">
        <f>'[1]март 2017 '!FW43+'[1]февраль 2017 '!FW43+'[1]январь 2017'!FW43</f>
        <v>0</v>
      </c>
      <c r="FX43" s="27">
        <f>'[1]март 2017 '!FX43+'[1]февраль 2017 '!FX43+'[1]январь 2017'!FX43</f>
        <v>0</v>
      </c>
      <c r="FY43" s="27">
        <f>'[1]март 2017 '!FY43+'[1]февраль 2017 '!FY43+'[1]январь 2017'!FY43</f>
        <v>0</v>
      </c>
      <c r="FZ43" s="27">
        <f>'[1]март 2017 '!FZ43+'[1]февраль 2017 '!FZ43+'[1]январь 2017'!FZ43</f>
        <v>0</v>
      </c>
      <c r="GA43" s="27">
        <f>'[1]март 2017 '!GA43+'[1]февраль 2017 '!GA43+'[1]январь 2017'!GA43</f>
        <v>0</v>
      </c>
      <c r="GB43" s="27">
        <f>'[1]март 2017 '!GB43+'[1]февраль 2017 '!GB43+'[1]январь 2017'!GB43</f>
        <v>0</v>
      </c>
      <c r="GC43" s="27">
        <f>'[1]март 2017 '!GC43+'[1]февраль 2017 '!GC43+'[1]январь 2017'!GC43</f>
        <v>4</v>
      </c>
      <c r="GD43" s="27">
        <f>'[1]март 2017 '!GD43+'[1]февраль 2017 '!GD43+'[1]январь 2017'!GD43</f>
        <v>0</v>
      </c>
      <c r="GE43" s="27">
        <f>'[1]март 2017 '!GE43+'[1]февраль 2017 '!GE43+'[1]январь 2017'!GE43</f>
        <v>4</v>
      </c>
      <c r="GF43" s="27">
        <f>'[1]март 2017 '!GF43+'[1]февраль 2017 '!GF43+'[1]январь 2017'!GF43</f>
        <v>0</v>
      </c>
      <c r="GG43" s="27">
        <f>'[1]март 2017 '!GG43+'[1]февраль 2017 '!GG43+'[1]январь 2017'!GG43</f>
        <v>0</v>
      </c>
      <c r="GH43" s="27">
        <f>'[1]март 2017 '!GH43+'[1]февраль 2017 '!GH43+'[1]январь 2017'!GH43</f>
        <v>0</v>
      </c>
      <c r="GI43" s="27">
        <f>'[1]март 2017 '!GI43+'[1]февраль 2017 '!GI43+'[1]январь 2017'!GI43</f>
        <v>0</v>
      </c>
      <c r="GJ43" s="27">
        <f>'[1]март 2017 '!GJ43+'[1]февраль 2017 '!GJ43+'[1]январь 2017'!GJ43</f>
        <v>0</v>
      </c>
      <c r="GK43" s="27">
        <f>'[1]март 2017 '!GK43+'[1]февраль 2017 '!GK43+'[1]январь 2017'!GK43</f>
        <v>0</v>
      </c>
      <c r="GL43" s="27">
        <f>'[1]март 2017 '!GL43+'[1]февраль 2017 '!GL43+'[1]январь 2017'!GL43</f>
        <v>0</v>
      </c>
      <c r="GM43" s="27">
        <f>'[1]март 2017 '!GM43+'[1]февраль 2017 '!GM43+'[1]январь 2017'!GM43</f>
        <v>0</v>
      </c>
      <c r="GN43" s="27">
        <f>'[1]март 2017 '!GN43+'[1]февраль 2017 '!GN43+'[1]январь 2017'!GN43</f>
        <v>0</v>
      </c>
      <c r="GO43" s="27">
        <f>'[1]март 2017 '!GO43+'[1]февраль 2017 '!GO43+'[1]январь 2017'!GO43</f>
        <v>1</v>
      </c>
      <c r="GP43" s="27">
        <f>'[1]март 2017 '!GP43+'[1]февраль 2017 '!GP43+'[1]январь 2017'!GP43</f>
        <v>0</v>
      </c>
      <c r="GQ43" s="27">
        <f>'[1]март 2017 '!GQ43+'[1]февраль 2017 '!GQ43+'[1]январь 2017'!GQ43</f>
        <v>0</v>
      </c>
      <c r="GR43" s="27">
        <f>'[1]март 2017 '!GR43+'[1]февраль 2017 '!GR43+'[1]январь 2017'!GR43</f>
        <v>0</v>
      </c>
      <c r="GS43" s="27">
        <f>'[1]март 2017 '!GS43+'[1]февраль 2017 '!GS43+'[1]январь 2017'!GS43</f>
        <v>0</v>
      </c>
      <c r="GT43" s="27">
        <f>'[1]март 2017 '!GT43+'[1]февраль 2017 '!GT43+'[1]январь 2017'!GT43</f>
        <v>0</v>
      </c>
      <c r="GU43" s="27">
        <f>'[1]март 2017 '!GU43+'[1]февраль 2017 '!GU43+'[1]январь 2017'!GU43</f>
        <v>0</v>
      </c>
      <c r="GV43" s="27">
        <f>'[1]март 2017 '!GV43+'[1]февраль 2017 '!GV43+'[1]январь 2017'!GV43</f>
        <v>0</v>
      </c>
      <c r="GW43" s="27">
        <f>'[1]март 2017 '!GW43+'[1]февраль 2017 '!GW43+'[1]январь 2017'!GW43</f>
        <v>0</v>
      </c>
      <c r="GX43" s="27">
        <f>'[1]март 2017 '!GX43+'[1]февраль 2017 '!GX43+'[1]январь 2017'!GX43</f>
        <v>0</v>
      </c>
      <c r="GY43" s="27">
        <f>'[1]март 2017 '!GY43+'[1]февраль 2017 '!GY43+'[1]январь 2017'!GY43</f>
        <v>0</v>
      </c>
      <c r="GZ43" s="27">
        <f>'[1]март 2017 '!GZ43+'[1]февраль 2017 '!GZ43+'[1]январь 2017'!GZ43</f>
        <v>0</v>
      </c>
      <c r="HA43" s="27">
        <f>'[1]март 2017 '!HA43+'[1]февраль 2017 '!HA43+'[1]январь 2017'!HA43</f>
        <v>0</v>
      </c>
      <c r="HB43" s="27">
        <f>'[1]март 2017 '!HB43+'[1]февраль 2017 '!HB43+'[1]январь 2017'!HB43</f>
        <v>0</v>
      </c>
      <c r="HC43" s="27">
        <f>'[1]март 2017 '!HC43+'[1]февраль 2017 '!HC43+'[1]январь 2017'!HC43</f>
        <v>8</v>
      </c>
      <c r="HD43" s="27">
        <f>'[1]март 2017 '!HD43+'[1]февраль 2017 '!HD43+'[1]январь 2017'!HD43</f>
        <v>0</v>
      </c>
      <c r="HE43" s="27">
        <f>'[1]март 2017 '!HE43+'[1]февраль 2017 '!HE43+'[1]январь 2017'!HE43</f>
        <v>0</v>
      </c>
      <c r="HF43" s="27">
        <f>'[1]март 2017 '!HF43+'[1]февраль 2017 '!HF43+'[1]январь 2017'!HF43</f>
        <v>5</v>
      </c>
      <c r="HG43" s="27">
        <f>'[1]март 2017 '!HG43+'[1]февраль 2017 '!HG43+'[1]январь 2017'!HG43</f>
        <v>0</v>
      </c>
      <c r="HH43" s="27">
        <f>'[1]март 2017 '!HH43+'[1]февраль 2017 '!HH43+'[1]январь 2017'!HH43</f>
        <v>0</v>
      </c>
      <c r="HI43" s="27">
        <f>'[1]март 2017 '!HI43+'[1]февраль 2017 '!HI43+'[1]январь 2017'!HI43</f>
        <v>0</v>
      </c>
      <c r="HJ43" s="27">
        <f>'[1]март 2017 '!HJ43+'[1]февраль 2017 '!HJ43+'[1]январь 2017'!HJ43</f>
        <v>0</v>
      </c>
      <c r="HK43" s="27">
        <f>'[1]март 2017 '!HK43+'[1]февраль 2017 '!HK43+'[1]январь 2017'!HK43</f>
        <v>0</v>
      </c>
      <c r="HL43" s="27">
        <f>'[1]март 2017 '!HL43+'[1]февраль 2017 '!HL43+'[1]январь 2017'!HL43</f>
        <v>0</v>
      </c>
      <c r="HM43" s="27">
        <f>'[1]март 2017 '!HM43+'[1]февраль 2017 '!HM43+'[1]январь 2017'!HM43</f>
        <v>0</v>
      </c>
      <c r="HN43" s="27">
        <f>'[1]март 2017 '!HN43+'[1]февраль 2017 '!HN43+'[1]январь 2017'!HN43</f>
        <v>0</v>
      </c>
      <c r="HO43" s="27">
        <f>'[1]март 2017 '!HO43+'[1]февраль 2017 '!HO43+'[1]январь 2017'!HO43</f>
        <v>0</v>
      </c>
      <c r="HP43" s="27">
        <f>'[1]март 2017 '!HP43+'[1]февраль 2017 '!HP43+'[1]январь 2017'!HP43</f>
        <v>1</v>
      </c>
      <c r="HQ43" s="27">
        <f>'[1]март 2017 '!HQ43+'[1]февраль 2017 '!HQ43+'[1]январь 2017'!HQ43</f>
        <v>0</v>
      </c>
      <c r="HR43" s="27">
        <f>'[1]март 2017 '!HR43+'[1]февраль 2017 '!HR43+'[1]январь 2017'!HR43</f>
        <v>0</v>
      </c>
      <c r="HS43" s="27">
        <f>'[1]март 2017 '!HS43+'[1]февраль 2017 '!HS43+'[1]январь 2017'!HS43</f>
        <v>0</v>
      </c>
      <c r="HT43" s="27">
        <f>'[1]март 2017 '!HT43+'[1]февраль 2017 '!HT43+'[1]январь 2017'!HT43</f>
        <v>0</v>
      </c>
      <c r="HU43" s="27">
        <f>'[1]март 2017 '!HU43+'[1]февраль 2017 '!HU43+'[1]январь 2017'!HU43</f>
        <v>1</v>
      </c>
      <c r="HV43" s="27">
        <f>'[1]март 2017 '!HV43+'[1]февраль 2017 '!HV43+'[1]январь 2017'!HV43</f>
        <v>2</v>
      </c>
      <c r="HW43" s="27">
        <f>'[1]март 2017 '!HW43+'[1]февраль 2017 '!HW43+'[1]январь 2017'!HW43</f>
        <v>1</v>
      </c>
      <c r="HX43" s="27">
        <f>'[1]март 2017 '!HX43+'[1]февраль 2017 '!HX43+'[1]январь 2017'!HX43</f>
        <v>0</v>
      </c>
      <c r="HY43" s="27">
        <f>'[1]март 2017 '!HY43+'[1]февраль 2017 '!HY43+'[1]январь 2017'!HY43</f>
        <v>0</v>
      </c>
      <c r="HZ43" s="27">
        <f>'[1]март 2017 '!HZ43+'[1]февраль 2017 '!HZ43+'[1]январь 2017'!HZ43</f>
        <v>0</v>
      </c>
      <c r="IA43" s="27">
        <f>'[1]март 2017 '!IA43+'[1]февраль 2017 '!IA43+'[1]январь 2017'!IA43</f>
        <v>0</v>
      </c>
      <c r="IB43" s="27">
        <f>'[1]март 2017 '!IB43+'[1]февраль 2017 '!IB43+'[1]январь 2017'!IB43</f>
        <v>2</v>
      </c>
      <c r="IC43" s="27">
        <f>'[1]март 2017 '!IC43+'[1]февраль 2017 '!IC43+'[1]январь 2017'!IC43</f>
        <v>0</v>
      </c>
      <c r="ID43" s="27">
        <f>'[1]март 2017 '!ID43+'[1]февраль 2017 '!ID43+'[1]январь 2017'!ID43</f>
        <v>0</v>
      </c>
      <c r="IE43" s="27">
        <f>'[1]март 2017 '!IE43+'[1]февраль 2017 '!IE43+'[1]январь 2017'!IE43</f>
        <v>1</v>
      </c>
      <c r="IF43" s="27">
        <f>'[1]март 2017 '!IF43+'[1]февраль 2017 '!IF43+'[1]январь 2017'!IF43</f>
        <v>0</v>
      </c>
      <c r="IG43" s="27">
        <f>'[1]март 2017 '!IG43+'[1]февраль 2017 '!IG43+'[1]январь 2017'!IG43</f>
        <v>0</v>
      </c>
    </row>
    <row r="44" spans="1:241" s="2" customFormat="1" ht="13.5" customHeight="1">
      <c r="A44" s="24"/>
      <c r="B44" s="28"/>
      <c r="C44" s="26" t="s">
        <v>247</v>
      </c>
      <c r="D44" s="27">
        <f t="shared" si="11"/>
        <v>125.45799999999998</v>
      </c>
      <c r="E44" s="27">
        <f t="shared" si="12"/>
        <v>125.45799999999998</v>
      </c>
      <c r="F44" s="27"/>
      <c r="G44" s="27">
        <f>'[1]март 2017 '!G44+'[1]февраль 2017 '!G44+'[1]январь 2017'!G44</f>
        <v>0</v>
      </c>
      <c r="H44" s="27">
        <f>'[1]март 2017 '!H44+'[1]февраль 2017 '!H44+'[1]январь 2017'!H44</f>
        <v>0.83499999999999996</v>
      </c>
      <c r="I44" s="27">
        <f>'[1]март 2017 '!I44+'[1]февраль 2017 '!I44+'[1]январь 2017'!I44</f>
        <v>0</v>
      </c>
      <c r="J44" s="27">
        <f>'[1]март 2017 '!J44+'[1]февраль 2017 '!J44+'[1]январь 2017'!J44</f>
        <v>0</v>
      </c>
      <c r="K44" s="27">
        <f>'[1]март 2017 '!K44+'[1]февраль 2017 '!K44+'[1]январь 2017'!K44</f>
        <v>0</v>
      </c>
      <c r="L44" s="27">
        <f>'[1]март 2017 '!L44+'[1]февраль 2017 '!L44+'[1]январь 2017'!L44</f>
        <v>1.67</v>
      </c>
      <c r="M44" s="27">
        <f>'[1]март 2017 '!M44+'[1]февраль 2017 '!M44+'[1]январь 2017'!M44</f>
        <v>0</v>
      </c>
      <c r="N44" s="27">
        <f>'[1]март 2017 '!N44+'[1]февраль 2017 '!N44+'[1]январь 2017'!N44</f>
        <v>4.8279999999999994</v>
      </c>
      <c r="O44" s="27">
        <f>'[1]март 2017 '!O44+'[1]февраль 2017 '!O44+'[1]январь 2017'!O44</f>
        <v>0</v>
      </c>
      <c r="P44" s="27">
        <f>'[1]март 2017 '!P44+'[1]февраль 2017 '!P44+'[1]январь 2017'!P44</f>
        <v>0</v>
      </c>
      <c r="Q44" s="27">
        <f>'[1]март 2017 '!Q44+'[1]февраль 2017 '!Q44+'[1]январь 2017'!Q44</f>
        <v>2.0670000000000002</v>
      </c>
      <c r="R44" s="27">
        <f>'[1]март 2017 '!R44+'[1]февраль 2017 '!R44+'[1]январь 2017'!R44</f>
        <v>0</v>
      </c>
      <c r="S44" s="27">
        <f>'[1]март 2017 '!S44+'[1]февраль 2017 '!S44+'[1]январь 2017'!S44</f>
        <v>0</v>
      </c>
      <c r="T44" s="27">
        <f>'[1]март 2017 '!T44+'[1]февраль 2017 '!T44+'[1]январь 2017'!T44</f>
        <v>0</v>
      </c>
      <c r="U44" s="27">
        <f>'[1]март 2017 '!U44+'[1]февраль 2017 '!U44+'[1]январь 2017'!U44</f>
        <v>0</v>
      </c>
      <c r="V44" s="27">
        <f>'[1]март 2017 '!V44+'[1]февраль 2017 '!V44+'[1]январь 2017'!V44</f>
        <v>0</v>
      </c>
      <c r="W44" s="27">
        <f>'[1]март 2017 '!W44+'[1]февраль 2017 '!W44+'[1]январь 2017'!W44</f>
        <v>2.14</v>
      </c>
      <c r="X44" s="27">
        <f>'[1]март 2017 '!X44+'[1]февраль 2017 '!X44+'[1]январь 2017'!X44</f>
        <v>1.569</v>
      </c>
      <c r="Y44" s="27">
        <f>'[1]март 2017 '!Y44+'[1]февраль 2017 '!Y44+'[1]январь 2017'!Y44</f>
        <v>2.2489999999999997</v>
      </c>
      <c r="Z44" s="27">
        <f>'[1]март 2017 '!Z44+'[1]февраль 2017 '!Z44+'[1]январь 2017'!Z44</f>
        <v>3.8849999999999998</v>
      </c>
      <c r="AA44" s="27">
        <f>'[1]март 2017 '!AA44+'[1]февраль 2017 '!AA44+'[1]январь 2017'!AA44</f>
        <v>0</v>
      </c>
      <c r="AB44" s="27">
        <f>'[1]март 2017 '!AB44+'[1]февраль 2017 '!AB44+'[1]январь 2017'!AB44</f>
        <v>3.7970000000000002</v>
      </c>
      <c r="AC44" s="27">
        <f>'[1]март 2017 '!AC44+'[1]февраль 2017 '!AC44+'[1]январь 2017'!AC44</f>
        <v>0</v>
      </c>
      <c r="AD44" s="27">
        <f>'[1]март 2017 '!AD44+'[1]февраль 2017 '!AD44+'[1]январь 2017'!AD44</f>
        <v>0</v>
      </c>
      <c r="AE44" s="27">
        <f>'[1]март 2017 '!AE44+'[1]февраль 2017 '!AE44+'[1]январь 2017'!AE44</f>
        <v>2.2440000000000002</v>
      </c>
      <c r="AF44" s="27">
        <f>'[1]март 2017 '!AF44+'[1]февраль 2017 '!AF44+'[1]январь 2017'!AF44</f>
        <v>0</v>
      </c>
      <c r="AG44" s="27">
        <f>'[1]март 2017 '!AG44+'[1]февраль 2017 '!AG44+'[1]январь 2017'!AG44</f>
        <v>0</v>
      </c>
      <c r="AH44" s="27">
        <f>'[1]март 2017 '!AH44+'[1]февраль 2017 '!AH44+'[1]январь 2017'!AH44</f>
        <v>0</v>
      </c>
      <c r="AI44" s="27">
        <f>'[1]март 2017 '!AI44+'[1]февраль 2017 '!AI44+'[1]январь 2017'!AI44</f>
        <v>0</v>
      </c>
      <c r="AJ44" s="27">
        <f>'[1]март 2017 '!AJ44+'[1]февраль 2017 '!AJ44+'[1]январь 2017'!AJ44</f>
        <v>0</v>
      </c>
      <c r="AK44" s="27">
        <f>'[1]март 2017 '!AK44+'[1]февраль 2017 '!AK44+'[1]январь 2017'!AK44</f>
        <v>0</v>
      </c>
      <c r="AL44" s="27">
        <f>'[1]март 2017 '!AL44+'[1]февраль 2017 '!AL44+'[1]январь 2017'!AL44</f>
        <v>0</v>
      </c>
      <c r="AM44" s="27">
        <f>'[1]март 2017 '!AM44+'[1]февраль 2017 '!AM44+'[1]январь 2017'!AM44</f>
        <v>0</v>
      </c>
      <c r="AN44" s="27">
        <f>'[1]март 2017 '!AN44+'[1]февраль 2017 '!AN44+'[1]январь 2017'!AN44</f>
        <v>0</v>
      </c>
      <c r="AO44" s="27">
        <f>'[1]март 2017 '!AO44+'[1]февраль 2017 '!AO44+'[1]январь 2017'!AO44</f>
        <v>0.80900000000000005</v>
      </c>
      <c r="AP44" s="27">
        <f>'[1]март 2017 '!AP44+'[1]февраль 2017 '!AP44+'[1]январь 2017'!AP44</f>
        <v>0</v>
      </c>
      <c r="AQ44" s="27">
        <f>'[1]март 2017 '!AQ44+'[1]февраль 2017 '!AQ44+'[1]январь 2017'!AQ44</f>
        <v>0</v>
      </c>
      <c r="AR44" s="27">
        <f>'[1]март 2017 '!AR44+'[1]февраль 2017 '!AR44+'[1]январь 2017'!AR44</f>
        <v>0</v>
      </c>
      <c r="AS44" s="27">
        <f>'[1]март 2017 '!AS44+'[1]февраль 2017 '!AS44+'[1]январь 2017'!AS44</f>
        <v>0</v>
      </c>
      <c r="AT44" s="27">
        <f>'[1]март 2017 '!AT44+'[1]февраль 2017 '!AT44+'[1]январь 2017'!AT44</f>
        <v>0</v>
      </c>
      <c r="AU44" s="27">
        <f>'[1]март 2017 '!AU44+'[1]февраль 2017 '!AU44+'[1]январь 2017'!AU44</f>
        <v>0</v>
      </c>
      <c r="AV44" s="27">
        <f>'[1]март 2017 '!AV44+'[1]февраль 2017 '!AV44+'[1]январь 2017'!AV44</f>
        <v>0</v>
      </c>
      <c r="AW44" s="27">
        <f>'[1]март 2017 '!AW44+'[1]февраль 2017 '!AW44+'[1]январь 2017'!AW44</f>
        <v>0</v>
      </c>
      <c r="AX44" s="27">
        <f>'[1]март 2017 '!AX44+'[1]февраль 2017 '!AX44+'[1]январь 2017'!AX44</f>
        <v>0</v>
      </c>
      <c r="AY44" s="27">
        <f>'[1]март 2017 '!AY44+'[1]февраль 2017 '!AY44+'[1]январь 2017'!AY44</f>
        <v>0</v>
      </c>
      <c r="AZ44" s="27">
        <f>'[1]март 2017 '!AZ44+'[1]февраль 2017 '!AZ44+'[1]январь 2017'!AZ44</f>
        <v>1.909</v>
      </c>
      <c r="BA44" s="27">
        <f>'[1]март 2017 '!BA44+'[1]февраль 2017 '!BA44+'[1]январь 2017'!BA44</f>
        <v>0</v>
      </c>
      <c r="BB44" s="27">
        <f>'[1]март 2017 '!BB44+'[1]февраль 2017 '!BB44+'[1]январь 2017'!BB44</f>
        <v>0</v>
      </c>
      <c r="BC44" s="27">
        <f>'[1]март 2017 '!BC44+'[1]февраль 2017 '!BC44+'[1]январь 2017'!BC44</f>
        <v>4.5220000000000002</v>
      </c>
      <c r="BD44" s="27">
        <f>'[1]март 2017 '!BD44+'[1]февраль 2017 '!BD44+'[1]январь 2017'!BD44</f>
        <v>0</v>
      </c>
      <c r="BE44" s="27">
        <f>'[1]март 2017 '!BE44+'[1]февраль 2017 '!BE44+'[1]январь 2017'!BE44</f>
        <v>0</v>
      </c>
      <c r="BF44" s="27">
        <f>'[1]март 2017 '!BF44+'[1]февраль 2017 '!BF44+'[1]январь 2017'!BF44</f>
        <v>0</v>
      </c>
      <c r="BG44" s="27">
        <f>'[1]март 2017 '!BG44+'[1]февраль 2017 '!BG44+'[1]январь 2017'!BG44</f>
        <v>3.1080000000000001</v>
      </c>
      <c r="BH44" s="27">
        <f>'[1]март 2017 '!BH44+'[1]февраль 2017 '!BH44+'[1]январь 2017'!BH44</f>
        <v>0</v>
      </c>
      <c r="BI44" s="27">
        <f>'[1]март 2017 '!BI44+'[1]февраль 2017 '!BI44+'[1]январь 2017'!BI44</f>
        <v>0</v>
      </c>
      <c r="BJ44" s="27">
        <f>'[1]март 2017 '!BJ44+'[1]февраль 2017 '!BJ44+'[1]январь 2017'!BJ44</f>
        <v>0</v>
      </c>
      <c r="BK44" s="27">
        <f>'[1]март 2017 '!BK44+'[1]февраль 2017 '!BK44+'[1]январь 2017'!BK44</f>
        <v>0</v>
      </c>
      <c r="BL44" s="27">
        <f>'[1]март 2017 '!BL44+'[1]февраль 2017 '!BL44+'[1]январь 2017'!BL44</f>
        <v>0</v>
      </c>
      <c r="BM44" s="27">
        <f>'[1]март 2017 '!BM44+'[1]февраль 2017 '!BM44+'[1]январь 2017'!BM44</f>
        <v>0</v>
      </c>
      <c r="BN44" s="27">
        <f>'[1]март 2017 '!BN44+'[1]февраль 2017 '!BN44+'[1]январь 2017'!BN44</f>
        <v>3.1080000000000001</v>
      </c>
      <c r="BO44" s="27">
        <f>'[1]март 2017 '!BO44+'[1]февраль 2017 '!BO44+'[1]январь 2017'!BO44</f>
        <v>0.83499999999999996</v>
      </c>
      <c r="BP44" s="27">
        <f>'[1]март 2017 '!BP44+'[1]февраль 2017 '!BP44+'[1]январь 2017'!BP44</f>
        <v>0</v>
      </c>
      <c r="BQ44" s="27">
        <f>'[1]март 2017 '!BQ44+'[1]февраль 2017 '!BQ44+'[1]январь 2017'!BQ44</f>
        <v>0</v>
      </c>
      <c r="BR44" s="27">
        <f>'[1]март 2017 '!BR44+'[1]февраль 2017 '!BR44+'[1]январь 2017'!BR44</f>
        <v>0</v>
      </c>
      <c r="BS44" s="27">
        <f>'[1]март 2017 '!BS44+'[1]февраль 2017 '!BS44+'[1]январь 2017'!BS44</f>
        <v>1.67</v>
      </c>
      <c r="BT44" s="27">
        <f>'[1]март 2017 '!BT44+'[1]февраль 2017 '!BT44+'[1]январь 2017'!BT44</f>
        <v>0</v>
      </c>
      <c r="BU44" s="27">
        <f>'[1]март 2017 '!BU44+'[1]февраль 2017 '!BU44+'[1]январь 2017'!BU44</f>
        <v>0</v>
      </c>
      <c r="BV44" s="27">
        <f>'[1]март 2017 '!BV44+'[1]февраль 2017 '!BV44+'[1]январь 2017'!BV44</f>
        <v>0</v>
      </c>
      <c r="BW44" s="27">
        <f>'[1]март 2017 '!BW44+'[1]февраль 2017 '!BW44+'[1]январь 2017'!BW44</f>
        <v>0</v>
      </c>
      <c r="BX44" s="27">
        <f>'[1]март 2017 '!BX44+'[1]февраль 2017 '!BX44+'[1]январь 2017'!BX44</f>
        <v>1.093</v>
      </c>
      <c r="BY44" s="27">
        <f>'[1]март 2017 '!BY44+'[1]февраль 2017 '!BY44+'[1]январь 2017'!BY44</f>
        <v>0</v>
      </c>
      <c r="BZ44" s="27">
        <f>'[1]март 2017 '!BZ44+'[1]февраль 2017 '!BZ44+'[1]январь 2017'!BZ44</f>
        <v>0</v>
      </c>
      <c r="CA44" s="27">
        <f>'[1]март 2017 '!CA44+'[1]февраль 2017 '!CA44+'[1]январь 2017'!CA44</f>
        <v>0</v>
      </c>
      <c r="CB44" s="27">
        <f>'[1]март 2017 '!CB44+'[1]февраль 2017 '!CB44+'[1]январь 2017'!CB44</f>
        <v>0</v>
      </c>
      <c r="CC44" s="27">
        <f>'[1]март 2017 '!CC44+'[1]февраль 2017 '!CC44+'[1]январь 2017'!CC44</f>
        <v>1.67</v>
      </c>
      <c r="CD44" s="27">
        <f>'[1]март 2017 '!CD44+'[1]февраль 2017 '!CD44+'[1]январь 2017'!CD44</f>
        <v>0</v>
      </c>
      <c r="CE44" s="27">
        <f>'[1]март 2017 '!CE44+'[1]февраль 2017 '!CE44+'[1]январь 2017'!CE44</f>
        <v>0</v>
      </c>
      <c r="CF44" s="27">
        <f>'[1]март 2017 '!CF44+'[1]февраль 2017 '!CF44+'[1]январь 2017'!CF44</f>
        <v>0</v>
      </c>
      <c r="CG44" s="27">
        <f>'[1]март 2017 '!CG44+'[1]февраль 2017 '!CG44+'[1]январь 2017'!CG44</f>
        <v>1.67</v>
      </c>
      <c r="CH44" s="27">
        <f>'[1]март 2017 '!CH44+'[1]февраль 2017 '!CH44+'[1]январь 2017'!CH44</f>
        <v>0</v>
      </c>
      <c r="CI44" s="27">
        <f>'[1]март 2017 '!CI44+'[1]февраль 2017 '!CI44+'[1]январь 2017'!CI44</f>
        <v>0</v>
      </c>
      <c r="CJ44" s="27">
        <f>'[1]март 2017 '!CJ44+'[1]февраль 2017 '!CJ44+'[1]январь 2017'!CJ44</f>
        <v>0</v>
      </c>
      <c r="CK44" s="27">
        <f>'[1]март 2017 '!CK44+'[1]февраль 2017 '!CK44+'[1]январь 2017'!CK44</f>
        <v>0</v>
      </c>
      <c r="CL44" s="27">
        <f>'[1]март 2017 '!CL44+'[1]февраль 2017 '!CL44+'[1]январь 2017'!CL44</f>
        <v>0</v>
      </c>
      <c r="CM44" s="27">
        <f>'[1]март 2017 '!CM44+'[1]февраль 2017 '!CM44+'[1]январь 2017'!CM44</f>
        <v>0</v>
      </c>
      <c r="CN44" s="27">
        <f>'[1]март 2017 '!CN44+'[1]февраль 2017 '!CN44+'[1]январь 2017'!CN44</f>
        <v>0.57599999999999996</v>
      </c>
      <c r="CO44" s="27">
        <f>'[1]март 2017 '!CO44+'[1]февраль 2017 '!CO44+'[1]январь 2017'!CO44</f>
        <v>2.7010000000000001</v>
      </c>
      <c r="CP44" s="27">
        <f>'[1]март 2017 '!CP44+'[1]февраль 2017 '!CP44+'[1]январь 2017'!CP44</f>
        <v>0</v>
      </c>
      <c r="CQ44" s="27">
        <f>'[1]март 2017 '!CQ44+'[1]февраль 2017 '!CQ44+'[1]январь 2017'!CQ44</f>
        <v>3.0539999999999998</v>
      </c>
      <c r="CR44" s="27">
        <f>'[1]март 2017 '!CR44+'[1]февраль 2017 '!CR44+'[1]январь 2017'!CR44</f>
        <v>0</v>
      </c>
      <c r="CS44" s="27">
        <f>'[1]март 2017 '!CS44+'[1]февраль 2017 '!CS44+'[1]январь 2017'!CS44</f>
        <v>0</v>
      </c>
      <c r="CT44" s="27">
        <f>'[1]март 2017 '!CT44+'[1]февраль 2017 '!CT44+'[1]январь 2017'!CT44</f>
        <v>0</v>
      </c>
      <c r="CU44" s="27">
        <f>'[1]март 2017 '!CU44+'[1]февраль 2017 '!CU44+'[1]январь 2017'!CU44</f>
        <v>0</v>
      </c>
      <c r="CV44" s="27">
        <f>'[1]март 2017 '!CV44+'[1]февраль 2017 '!CV44+'[1]январь 2017'!CV44</f>
        <v>0</v>
      </c>
      <c r="CW44" s="27">
        <f>'[1]март 2017 '!CW44+'[1]февраль 2017 '!CW44+'[1]январь 2017'!CW44</f>
        <v>0</v>
      </c>
      <c r="CX44" s="27">
        <f>'[1]март 2017 '!CX44+'[1]февраль 2017 '!CX44+'[1]январь 2017'!CX44</f>
        <v>0</v>
      </c>
      <c r="CY44" s="27">
        <f>'[1]март 2017 '!CY44+'[1]февраль 2017 '!CY44+'[1]январь 2017'!CY44</f>
        <v>0</v>
      </c>
      <c r="CZ44" s="27">
        <f>'[1]март 2017 '!CZ44+'[1]февраль 2017 '!CZ44+'[1]январь 2017'!CZ44</f>
        <v>0</v>
      </c>
      <c r="DA44" s="27">
        <f>'[1]март 2017 '!DA44+'[1]февраль 2017 '!DA44+'[1]январь 2017'!DA44</f>
        <v>0</v>
      </c>
      <c r="DB44" s="27">
        <f>'[1]март 2017 '!DB44+'[1]февраль 2017 '!DB44+'[1]январь 2017'!DB44</f>
        <v>1.3069999999999999</v>
      </c>
      <c r="DC44" s="27">
        <f>'[1]март 2017 '!DC44+'[1]февраль 2017 '!DC44+'[1]январь 2017'!DC44</f>
        <v>0</v>
      </c>
      <c r="DD44" s="27">
        <f>'[1]март 2017 '!DD44+'[1]февраль 2017 '!DD44+'[1]январь 2017'!DD44</f>
        <v>0</v>
      </c>
      <c r="DE44" s="27">
        <f>'[1]март 2017 '!DE44+'[1]февраль 2017 '!DE44+'[1]январь 2017'!DE44</f>
        <v>0</v>
      </c>
      <c r="DF44" s="27">
        <f>'[1]март 2017 '!DF44+'[1]февраль 2017 '!DF44+'[1]январь 2017'!DF44</f>
        <v>0</v>
      </c>
      <c r="DG44" s="27">
        <f>'[1]март 2017 '!DG44+'[1]февраль 2017 '!DG44+'[1]январь 2017'!DG44</f>
        <v>0</v>
      </c>
      <c r="DH44" s="27">
        <f>'[1]март 2017 '!DH44+'[1]февраль 2017 '!DH44+'[1]январь 2017'!DH44</f>
        <v>0.83499999999999996</v>
      </c>
      <c r="DI44" s="27">
        <f>'[1]март 2017 '!DI44+'[1]февраль 2017 '!DI44+'[1]январь 2017'!DI44</f>
        <v>0</v>
      </c>
      <c r="DJ44" s="27">
        <f>'[1]март 2017 '!DJ44+'[1]февраль 2017 '!DJ44+'[1]январь 2017'!DJ44</f>
        <v>0</v>
      </c>
      <c r="DK44" s="27">
        <f>'[1]март 2017 '!DK44+'[1]февраль 2017 '!DK44+'[1]январь 2017'!DK44</f>
        <v>0.82499999999999996</v>
      </c>
      <c r="DL44" s="27">
        <f>'[1]март 2017 '!DL44+'[1]февраль 2017 '!DL44+'[1]январь 2017'!DL44</f>
        <v>0.496</v>
      </c>
      <c r="DM44" s="27">
        <f>'[1]март 2017 '!DM44+'[1]февраль 2017 '!DM44+'[1]январь 2017'!DM44</f>
        <v>0.496</v>
      </c>
      <c r="DN44" s="27">
        <f>'[1]март 2017 '!DN44+'[1]февраль 2017 '!DN44+'[1]январь 2017'!DN44</f>
        <v>4.952</v>
      </c>
      <c r="DO44" s="27">
        <f>'[1]март 2017 '!DO44+'[1]февраль 2017 '!DO44+'[1]январь 2017'!DO44</f>
        <v>0</v>
      </c>
      <c r="DP44" s="27">
        <f>'[1]март 2017 '!DP44+'[1]февраль 2017 '!DP44+'[1]январь 2017'!DP44</f>
        <v>3.3380000000000001</v>
      </c>
      <c r="DQ44" s="27">
        <f>'[1]март 2017 '!DQ44+'[1]февраль 2017 '!DQ44+'[1]январь 2017'!DQ44</f>
        <v>0</v>
      </c>
      <c r="DR44" s="27">
        <f>'[1]март 2017 '!DR44+'[1]февраль 2017 '!DR44+'[1]январь 2017'!DR44</f>
        <v>1.67</v>
      </c>
      <c r="DS44" s="27">
        <f>'[1]март 2017 '!DS44+'[1]февраль 2017 '!DS44+'[1]январь 2017'!DS44</f>
        <v>0</v>
      </c>
      <c r="DT44" s="27">
        <f>'[1]март 2017 '!DT44+'[1]февраль 2017 '!DT44+'[1]январь 2017'!DT44</f>
        <v>0</v>
      </c>
      <c r="DU44" s="27">
        <f>'[1]март 2017 '!DU44+'[1]февраль 2017 '!DU44+'[1]январь 2017'!DU44</f>
        <v>0.83499999999999996</v>
      </c>
      <c r="DV44" s="27">
        <f>'[1]март 2017 '!DV44+'[1]февраль 2017 '!DV44+'[1]январь 2017'!DV44</f>
        <v>0</v>
      </c>
      <c r="DW44" s="27">
        <f>'[1]март 2017 '!DW44+'[1]февраль 2017 '!DW44+'[1]январь 2017'!DW44</f>
        <v>0</v>
      </c>
      <c r="DX44" s="27">
        <f>'[1]март 2017 '!DX44+'[1]февраль 2017 '!DX44+'[1]январь 2017'!DX44</f>
        <v>0</v>
      </c>
      <c r="DY44" s="27">
        <f>'[1]март 2017 '!DY44+'[1]февраль 2017 '!DY44+'[1]январь 2017'!DY44</f>
        <v>0</v>
      </c>
      <c r="DZ44" s="27">
        <f>'[1]март 2017 '!DZ44+'[1]февраль 2017 '!DZ44+'[1]январь 2017'!DZ44</f>
        <v>0</v>
      </c>
      <c r="EA44" s="27">
        <f>'[1]март 2017 '!EA44+'[1]февраль 2017 '!EA44+'[1]январь 2017'!EA44</f>
        <v>0</v>
      </c>
      <c r="EB44" s="27">
        <f>'[1]март 2017 '!EB44+'[1]февраль 2017 '!EB44+'[1]январь 2017'!EB44</f>
        <v>0</v>
      </c>
      <c r="EC44" s="27">
        <f>'[1]март 2017 '!EC44+'[1]февраль 2017 '!EC44+'[1]январь 2017'!EC44</f>
        <v>0</v>
      </c>
      <c r="ED44" s="27">
        <f>'[1]март 2017 '!ED44+'[1]февраль 2017 '!ED44+'[1]январь 2017'!ED44</f>
        <v>0</v>
      </c>
      <c r="EE44" s="27">
        <f>'[1]март 2017 '!EE44+'[1]февраль 2017 '!EE44+'[1]январь 2017'!EE44</f>
        <v>0</v>
      </c>
      <c r="EF44" s="27">
        <f>'[1]март 2017 '!EF44+'[1]февраль 2017 '!EF44+'[1]январь 2017'!EF44</f>
        <v>0</v>
      </c>
      <c r="EG44" s="27">
        <f>'[1]март 2017 '!EG44+'[1]февраль 2017 '!EG44+'[1]январь 2017'!EG44</f>
        <v>0</v>
      </c>
      <c r="EH44" s="27">
        <f>'[1]март 2017 '!EH44+'[1]февраль 2017 '!EH44+'[1]январь 2017'!EH44</f>
        <v>0</v>
      </c>
      <c r="EI44" s="27">
        <f>'[1]март 2017 '!EI44+'[1]февраль 2017 '!EI44+'[1]январь 2017'!EI44</f>
        <v>0.33</v>
      </c>
      <c r="EJ44" s="27">
        <f>'[1]март 2017 '!EJ44+'[1]февраль 2017 '!EJ44+'[1]январь 2017'!EJ44</f>
        <v>0</v>
      </c>
      <c r="EK44" s="27">
        <f>'[1]март 2017 '!EK44+'[1]февраль 2017 '!EK44+'[1]январь 2017'!EK44</f>
        <v>0</v>
      </c>
      <c r="EL44" s="27">
        <f>'[1]март 2017 '!EL44+'[1]февраль 2017 '!EL44+'[1]январь 2017'!EL44</f>
        <v>3.4610000000000003</v>
      </c>
      <c r="EM44" s="27">
        <f>'[1]март 2017 '!EM44+'[1]февраль 2017 '!EM44+'[1]январь 2017'!EM44</f>
        <v>0</v>
      </c>
      <c r="EN44" s="27">
        <f>'[1]март 2017 '!EN44+'[1]февраль 2017 '!EN44+'[1]январь 2017'!EN44</f>
        <v>0</v>
      </c>
      <c r="EO44" s="27">
        <f>'[1]март 2017 '!EO44+'[1]февраль 2017 '!EO44+'[1]январь 2017'!EO44</f>
        <v>0</v>
      </c>
      <c r="EP44" s="27">
        <f>'[1]март 2017 '!EP44+'[1]февраль 2017 '!EP44+'[1]январь 2017'!EP44</f>
        <v>0</v>
      </c>
      <c r="EQ44" s="27">
        <f>'[1]март 2017 '!EQ44+'[1]февраль 2017 '!EQ44+'[1]январь 2017'!EQ44</f>
        <v>0</v>
      </c>
      <c r="ER44" s="27">
        <f>'[1]март 2017 '!ER44+'[1]февраль 2017 '!ER44+'[1]январь 2017'!ER44</f>
        <v>0</v>
      </c>
      <c r="ES44" s="27">
        <f>'[1]март 2017 '!ES44+'[1]февраль 2017 '!ES44+'[1]январь 2017'!ES44</f>
        <v>0.80900000000000005</v>
      </c>
      <c r="ET44" s="27">
        <f>'[1]март 2017 '!ET44+'[1]февраль 2017 '!ET44+'[1]январь 2017'!ET44</f>
        <v>0</v>
      </c>
      <c r="EU44" s="27">
        <f>'[1]март 2017 '!EU44+'[1]февраль 2017 '!EU44+'[1]январь 2017'!EU44</f>
        <v>0</v>
      </c>
      <c r="EV44" s="27">
        <f>'[1]март 2017 '!EV44+'[1]февраль 2017 '!EV44+'[1]январь 2017'!EV44</f>
        <v>0</v>
      </c>
      <c r="EW44" s="27">
        <f>'[1]март 2017 '!EW44+'[1]февраль 2017 '!EW44+'[1]январь 2017'!EW44</f>
        <v>0</v>
      </c>
      <c r="EX44" s="27">
        <f>'[1]март 2017 '!EX44+'[1]февраль 2017 '!EX44+'[1]январь 2017'!EX44</f>
        <v>0</v>
      </c>
      <c r="EY44" s="27">
        <f>'[1]март 2017 '!EY44+'[1]февраль 2017 '!EY44+'[1]январь 2017'!EY44</f>
        <v>13.114000000000001</v>
      </c>
      <c r="EZ44" s="27">
        <f>'[1]март 2017 '!EZ44+'[1]февраль 2017 '!EZ44+'[1]январь 2017'!EZ44</f>
        <v>1.6440000000000001</v>
      </c>
      <c r="FA44" s="27">
        <f>'[1]март 2017 '!FA44+'[1]февраль 2017 '!FA44+'[1]январь 2017'!FA44</f>
        <v>0</v>
      </c>
      <c r="FB44" s="27">
        <f>'[1]март 2017 '!FB44+'[1]февраль 2017 '!FB44+'[1]январь 2017'!FB44</f>
        <v>0</v>
      </c>
      <c r="FC44" s="27">
        <f>'[1]март 2017 '!FC44+'[1]февраль 2017 '!FC44+'[1]январь 2017'!FC44</f>
        <v>2.2440000000000002</v>
      </c>
      <c r="FD44" s="27">
        <f>'[1]март 2017 '!FD44+'[1]февраль 2017 '!FD44+'[1]январь 2017'!FD44</f>
        <v>0</v>
      </c>
      <c r="FE44" s="27">
        <f>'[1]март 2017 '!FE44+'[1]февраль 2017 '!FE44+'[1]январь 2017'!FE44</f>
        <v>0</v>
      </c>
      <c r="FF44" s="27">
        <f>'[1]март 2017 '!FF44+'[1]февраль 2017 '!FF44+'[1]январь 2017'!FF44</f>
        <v>0</v>
      </c>
      <c r="FG44" s="27">
        <f>'[1]март 2017 '!FG44+'[1]февраль 2017 '!FG44+'[1]январь 2017'!FG44</f>
        <v>0</v>
      </c>
      <c r="FH44" s="27">
        <f>'[1]март 2017 '!FH44+'[1]февраль 2017 '!FH44+'[1]январь 2017'!FH44</f>
        <v>0</v>
      </c>
      <c r="FI44" s="27">
        <f>'[1]март 2017 '!FI44+'[1]февраль 2017 '!FI44+'[1]январь 2017'!FI44</f>
        <v>0</v>
      </c>
      <c r="FJ44" s="27">
        <f>'[1]март 2017 '!FJ44+'[1]февраль 2017 '!FJ44+'[1]январь 2017'!FJ44</f>
        <v>0</v>
      </c>
      <c r="FK44" s="27">
        <f>'[1]март 2017 '!FK44+'[1]февраль 2017 '!FK44+'[1]январь 2017'!FK44</f>
        <v>0</v>
      </c>
      <c r="FL44" s="27">
        <f>'[1]март 2017 '!FL44+'[1]февраль 2017 '!FL44+'[1]январь 2017'!FL44</f>
        <v>5.0430000000000001</v>
      </c>
      <c r="FM44" s="27">
        <f>'[1]март 2017 '!FM44+'[1]февраль 2017 '!FM44+'[1]январь 2017'!FM44</f>
        <v>0</v>
      </c>
      <c r="FN44" s="27">
        <f>'[1]март 2017 '!FN44+'[1]февраль 2017 '!FN44+'[1]январь 2017'!FN44</f>
        <v>1.486</v>
      </c>
      <c r="FO44" s="27">
        <f>'[1]март 2017 '!FO44+'[1]февраль 2017 '!FO44+'[1]январь 2017'!FO44</f>
        <v>1.639</v>
      </c>
      <c r="FP44" s="27">
        <f>'[1]март 2017 '!FP44+'[1]февраль 2017 '!FP44+'[1]январь 2017'!FP44</f>
        <v>1.8169999999999999</v>
      </c>
      <c r="FQ44" s="27">
        <f>'[1]март 2017 '!FQ44+'[1]февраль 2017 '!FQ44+'[1]январь 2017'!FQ44</f>
        <v>0</v>
      </c>
      <c r="FR44" s="27">
        <f>'[1]март 2017 '!FR44+'[1]февраль 2017 '!FR44+'[1]январь 2017'!FR44</f>
        <v>0</v>
      </c>
      <c r="FS44" s="27">
        <f>'[1]март 2017 '!FS44+'[1]февраль 2017 '!FS44+'[1]январь 2017'!FS44</f>
        <v>0</v>
      </c>
      <c r="FT44" s="27">
        <f>'[1]март 2017 '!FT44+'[1]февраль 2017 '!FT44+'[1]январь 2017'!FT44</f>
        <v>0.83499999999999996</v>
      </c>
      <c r="FU44" s="27">
        <f>'[1]март 2017 '!FU44+'[1]февраль 2017 '!FU44+'[1]январь 2017'!FU44</f>
        <v>0</v>
      </c>
      <c r="FV44" s="27">
        <f>'[1]март 2017 '!FV44+'[1]февраль 2017 '!FV44+'[1]январь 2017'!FV44</f>
        <v>2.746</v>
      </c>
      <c r="FW44" s="27">
        <f>'[1]март 2017 '!FW44+'[1]февраль 2017 '!FW44+'[1]январь 2017'!FW44</f>
        <v>0</v>
      </c>
      <c r="FX44" s="27">
        <f>'[1]март 2017 '!FX44+'[1]февраль 2017 '!FX44+'[1]январь 2017'!FX44</f>
        <v>0</v>
      </c>
      <c r="FY44" s="27">
        <f>'[1]март 2017 '!FY44+'[1]февраль 2017 '!FY44+'[1]январь 2017'!FY44</f>
        <v>0</v>
      </c>
      <c r="FZ44" s="27">
        <f>'[1]март 2017 '!FZ44+'[1]февраль 2017 '!FZ44+'[1]январь 2017'!FZ44</f>
        <v>0</v>
      </c>
      <c r="GA44" s="27">
        <f>'[1]март 2017 '!GA44+'[1]февраль 2017 '!GA44+'[1]январь 2017'!GA44</f>
        <v>0</v>
      </c>
      <c r="GB44" s="27">
        <f>'[1]март 2017 '!GB44+'[1]февраль 2017 '!GB44+'[1]январь 2017'!GB44</f>
        <v>0</v>
      </c>
      <c r="GC44" s="27">
        <f>'[1]март 2017 '!GC44+'[1]февраль 2017 '!GC44+'[1]январь 2017'!GC44</f>
        <v>3.2169999999999996</v>
      </c>
      <c r="GD44" s="27">
        <f>'[1]март 2017 '!GD44+'[1]февраль 2017 '!GD44+'[1]январь 2017'!GD44</f>
        <v>0</v>
      </c>
      <c r="GE44" s="27">
        <f>'[1]март 2017 '!GE44+'[1]февраль 2017 '!GE44+'[1]январь 2017'!GE44</f>
        <v>2.67</v>
      </c>
      <c r="GF44" s="27">
        <f>'[1]март 2017 '!GF44+'[1]февраль 2017 '!GF44+'[1]январь 2017'!GF44</f>
        <v>0</v>
      </c>
      <c r="GG44" s="27">
        <f>'[1]март 2017 '!GG44+'[1]февраль 2017 '!GG44+'[1]январь 2017'!GG44</f>
        <v>0</v>
      </c>
      <c r="GH44" s="27">
        <f>'[1]март 2017 '!GH44+'[1]февраль 2017 '!GH44+'[1]январь 2017'!GH44</f>
        <v>0</v>
      </c>
      <c r="GI44" s="27">
        <f>'[1]март 2017 '!GI44+'[1]февраль 2017 '!GI44+'[1]январь 2017'!GI44</f>
        <v>0</v>
      </c>
      <c r="GJ44" s="27">
        <f>'[1]март 2017 '!GJ44+'[1]февраль 2017 '!GJ44+'[1]январь 2017'!GJ44</f>
        <v>0</v>
      </c>
      <c r="GK44" s="27">
        <f>'[1]март 2017 '!GK44+'[1]февраль 2017 '!GK44+'[1]январь 2017'!GK44</f>
        <v>0</v>
      </c>
      <c r="GL44" s="27">
        <f>'[1]март 2017 '!GL44+'[1]февраль 2017 '!GL44+'[1]январь 2017'!GL44</f>
        <v>0</v>
      </c>
      <c r="GM44" s="27">
        <f>'[1]март 2017 '!GM44+'[1]февраль 2017 '!GM44+'[1]январь 2017'!GM44</f>
        <v>0</v>
      </c>
      <c r="GN44" s="27">
        <f>'[1]март 2017 '!GN44+'[1]февраль 2017 '!GN44+'[1]январь 2017'!GN44</f>
        <v>0</v>
      </c>
      <c r="GO44" s="27">
        <f>'[1]март 2017 '!GO44+'[1]февраль 2017 '!GO44+'[1]январь 2017'!GO44</f>
        <v>0.83499999999999996</v>
      </c>
      <c r="GP44" s="27">
        <f>'[1]март 2017 '!GP44+'[1]февраль 2017 '!GP44+'[1]январь 2017'!GP44</f>
        <v>0</v>
      </c>
      <c r="GQ44" s="27">
        <f>'[1]март 2017 '!GQ44+'[1]февраль 2017 '!GQ44+'[1]январь 2017'!GQ44</f>
        <v>0</v>
      </c>
      <c r="GR44" s="27">
        <f>'[1]март 2017 '!GR44+'[1]февраль 2017 '!GR44+'[1]январь 2017'!GR44</f>
        <v>0</v>
      </c>
      <c r="GS44" s="27">
        <f>'[1]март 2017 '!GS44+'[1]февраль 2017 '!GS44+'[1]январь 2017'!GS44</f>
        <v>0</v>
      </c>
      <c r="GT44" s="27">
        <f>'[1]март 2017 '!GT44+'[1]февраль 2017 '!GT44+'[1]январь 2017'!GT44</f>
        <v>0</v>
      </c>
      <c r="GU44" s="27">
        <f>'[1]март 2017 '!GU44+'[1]февраль 2017 '!GU44+'[1]январь 2017'!GU44</f>
        <v>0</v>
      </c>
      <c r="GV44" s="27">
        <f>'[1]март 2017 '!GV44+'[1]февраль 2017 '!GV44+'[1]январь 2017'!GV44</f>
        <v>0</v>
      </c>
      <c r="GW44" s="27">
        <f>'[1]март 2017 '!GW44+'[1]февраль 2017 '!GW44+'[1]январь 2017'!GW44</f>
        <v>0</v>
      </c>
      <c r="GX44" s="27">
        <f>'[1]март 2017 '!GX44+'[1]февраль 2017 '!GX44+'[1]январь 2017'!GX44</f>
        <v>0</v>
      </c>
      <c r="GY44" s="27">
        <f>'[1]март 2017 '!GY44+'[1]февраль 2017 '!GY44+'[1]январь 2017'!GY44</f>
        <v>0</v>
      </c>
      <c r="GZ44" s="27">
        <f>'[1]март 2017 '!GZ44+'[1]февраль 2017 '!GZ44+'[1]январь 2017'!GZ44</f>
        <v>0</v>
      </c>
      <c r="HA44" s="27">
        <f>'[1]март 2017 '!HA44+'[1]февраль 2017 '!HA44+'[1]январь 2017'!HA44</f>
        <v>0</v>
      </c>
      <c r="HB44" s="27">
        <f>'[1]март 2017 '!HB44+'[1]февраль 2017 '!HB44+'[1]январь 2017'!HB44</f>
        <v>0</v>
      </c>
      <c r="HC44" s="27">
        <f>'[1]март 2017 '!HC44+'[1]февраль 2017 '!HC44+'[1]январь 2017'!HC44</f>
        <v>6.2149999999999999</v>
      </c>
      <c r="HD44" s="27">
        <f>'[1]март 2017 '!HD44+'[1]февраль 2017 '!HD44+'[1]январь 2017'!HD44</f>
        <v>0</v>
      </c>
      <c r="HE44" s="27">
        <f>'[1]март 2017 '!HE44+'[1]февраль 2017 '!HE44+'[1]январь 2017'!HE44</f>
        <v>0</v>
      </c>
      <c r="HF44" s="27">
        <f>'[1]март 2017 '!HF44+'[1]февраль 2017 '!HF44+'[1]январь 2017'!HF44</f>
        <v>3.944</v>
      </c>
      <c r="HG44" s="27">
        <f>'[1]март 2017 '!HG44+'[1]февраль 2017 '!HG44+'[1]январь 2017'!HG44</f>
        <v>0</v>
      </c>
      <c r="HH44" s="27">
        <f>'[1]март 2017 '!HH44+'[1]февраль 2017 '!HH44+'[1]январь 2017'!HH44</f>
        <v>0</v>
      </c>
      <c r="HI44" s="27">
        <f>'[1]март 2017 '!HI44+'[1]февраль 2017 '!HI44+'[1]январь 2017'!HI44</f>
        <v>0</v>
      </c>
      <c r="HJ44" s="27">
        <f>'[1]март 2017 '!HJ44+'[1]февраль 2017 '!HJ44+'[1]январь 2017'!HJ44</f>
        <v>0</v>
      </c>
      <c r="HK44" s="27">
        <f>'[1]март 2017 '!HK44+'[1]февраль 2017 '!HK44+'[1]январь 2017'!HK44</f>
        <v>0</v>
      </c>
      <c r="HL44" s="27">
        <f>'[1]март 2017 '!HL44+'[1]февраль 2017 '!HL44+'[1]январь 2017'!HL44</f>
        <v>0</v>
      </c>
      <c r="HM44" s="27">
        <f>'[1]март 2017 '!HM44+'[1]февраль 2017 '!HM44+'[1]январь 2017'!HM44</f>
        <v>0</v>
      </c>
      <c r="HN44" s="27">
        <f>'[1]март 2017 '!HN44+'[1]февраль 2017 '!HN44+'[1]январь 2017'!HN44</f>
        <v>0</v>
      </c>
      <c r="HO44" s="27">
        <f>'[1]март 2017 '!HO44+'[1]февраль 2017 '!HO44+'[1]январь 2017'!HO44</f>
        <v>0</v>
      </c>
      <c r="HP44" s="27">
        <f>'[1]март 2017 '!HP44+'[1]февраль 2017 '!HP44+'[1]январь 2017'!HP44</f>
        <v>0.83499999999999996</v>
      </c>
      <c r="HQ44" s="27">
        <f>'[1]март 2017 '!HQ44+'[1]февраль 2017 '!HQ44+'[1]январь 2017'!HQ44</f>
        <v>0</v>
      </c>
      <c r="HR44" s="27">
        <f>'[1]март 2017 '!HR44+'[1]февраль 2017 '!HR44+'[1]январь 2017'!HR44</f>
        <v>0</v>
      </c>
      <c r="HS44" s="27">
        <f>'[1]март 2017 '!HS44+'[1]февраль 2017 '!HS44+'[1]январь 2017'!HS44</f>
        <v>0</v>
      </c>
      <c r="HT44" s="27">
        <f>'[1]март 2017 '!HT44+'[1]февраль 2017 '!HT44+'[1]январь 2017'!HT44</f>
        <v>0</v>
      </c>
      <c r="HU44" s="27">
        <f>'[1]март 2017 '!HU44+'[1]февраль 2017 '!HU44+'[1]январь 2017'!HU44</f>
        <v>0.83499999999999996</v>
      </c>
      <c r="HV44" s="27">
        <f>'[1]март 2017 '!HV44+'[1]февраль 2017 '!HV44+'[1]январь 2017'!HV44</f>
        <v>1.921</v>
      </c>
      <c r="HW44" s="27">
        <f>'[1]март 2017 '!HW44+'[1]февраль 2017 '!HW44+'[1]январь 2017'!HW44</f>
        <v>0.57599999999999996</v>
      </c>
      <c r="HX44" s="27">
        <f>'[1]март 2017 '!HX44+'[1]февраль 2017 '!HX44+'[1]январь 2017'!HX44</f>
        <v>0</v>
      </c>
      <c r="HY44" s="27">
        <f>'[1]март 2017 '!HY44+'[1]февраль 2017 '!HY44+'[1]январь 2017'!HY44</f>
        <v>0</v>
      </c>
      <c r="HZ44" s="27">
        <f>'[1]март 2017 '!HZ44+'[1]февраль 2017 '!HZ44+'[1]январь 2017'!HZ44</f>
        <v>0</v>
      </c>
      <c r="IA44" s="27">
        <f>'[1]март 2017 '!IA44+'[1]февраль 2017 '!IA44+'[1]январь 2017'!IA44</f>
        <v>0</v>
      </c>
      <c r="IB44" s="27">
        <f>'[1]март 2017 '!IB44+'[1]февраль 2017 '!IB44+'[1]январь 2017'!IB44</f>
        <v>1.6440000000000001</v>
      </c>
      <c r="IC44" s="27">
        <f>'[1]март 2017 '!IC44+'[1]февраль 2017 '!IC44+'[1]январь 2017'!IC44</f>
        <v>0</v>
      </c>
      <c r="ID44" s="27">
        <f>'[1]март 2017 '!ID44+'[1]февраль 2017 '!ID44+'[1]январь 2017'!ID44</f>
        <v>0</v>
      </c>
      <c r="IE44" s="27">
        <f>'[1]март 2017 '!IE44+'[1]февраль 2017 '!IE44+'[1]январь 2017'!IE44</f>
        <v>0.83499999999999996</v>
      </c>
      <c r="IF44" s="27">
        <f>'[1]март 2017 '!IF44+'[1]февраль 2017 '!IF44+'[1]январь 2017'!IF44</f>
        <v>0</v>
      </c>
      <c r="IG44" s="27">
        <f>'[1]март 2017 '!IG44+'[1]февраль 2017 '!IG44+'[1]январь 2017'!IG44</f>
        <v>0</v>
      </c>
    </row>
    <row r="45" spans="1:241" s="2" customFormat="1" ht="13.5" customHeight="1">
      <c r="A45" s="24" t="s">
        <v>293</v>
      </c>
      <c r="B45" s="28" t="s">
        <v>294</v>
      </c>
      <c r="C45" s="26" t="s">
        <v>270</v>
      </c>
      <c r="D45" s="27">
        <f t="shared" si="11"/>
        <v>7</v>
      </c>
      <c r="E45" s="27">
        <f t="shared" si="12"/>
        <v>7</v>
      </c>
      <c r="F45" s="27"/>
      <c r="G45" s="27">
        <f>'[1]март 2017 '!G45+'[1]февраль 2017 '!G45+'[1]январь 2017'!G45</f>
        <v>0</v>
      </c>
      <c r="H45" s="27">
        <f>'[1]март 2017 '!H45+'[1]февраль 2017 '!H45+'[1]январь 2017'!H45</f>
        <v>1</v>
      </c>
      <c r="I45" s="27">
        <f>'[1]март 2017 '!I45+'[1]февраль 2017 '!I45+'[1]январь 2017'!I45</f>
        <v>0</v>
      </c>
      <c r="J45" s="27">
        <f>'[1]март 2017 '!J45+'[1]февраль 2017 '!J45+'[1]январь 2017'!J45</f>
        <v>0</v>
      </c>
      <c r="K45" s="27">
        <f>'[1]март 2017 '!K45+'[1]февраль 2017 '!K45+'[1]январь 2017'!K45</f>
        <v>0</v>
      </c>
      <c r="L45" s="27">
        <f>'[1]март 2017 '!L45+'[1]февраль 2017 '!L45+'[1]январь 2017'!L45</f>
        <v>1</v>
      </c>
      <c r="M45" s="27">
        <f>'[1]март 2017 '!M45+'[1]февраль 2017 '!M45+'[1]январь 2017'!M45</f>
        <v>0</v>
      </c>
      <c r="N45" s="27">
        <f>'[1]март 2017 '!N45+'[1]февраль 2017 '!N45+'[1]январь 2017'!N45</f>
        <v>0</v>
      </c>
      <c r="O45" s="27">
        <f>'[1]март 2017 '!O45+'[1]февраль 2017 '!O45+'[1]январь 2017'!O45</f>
        <v>0</v>
      </c>
      <c r="P45" s="27">
        <f>'[1]март 2017 '!P45+'[1]февраль 2017 '!P45+'[1]январь 2017'!P45</f>
        <v>0</v>
      </c>
      <c r="Q45" s="27">
        <f>'[1]март 2017 '!Q45+'[1]февраль 2017 '!Q45+'[1]январь 2017'!Q45</f>
        <v>0</v>
      </c>
      <c r="R45" s="27">
        <f>'[1]март 2017 '!R45+'[1]февраль 2017 '!R45+'[1]январь 2017'!R45</f>
        <v>0</v>
      </c>
      <c r="S45" s="27">
        <f>'[1]март 2017 '!S45+'[1]февраль 2017 '!S45+'[1]январь 2017'!S45</f>
        <v>0</v>
      </c>
      <c r="T45" s="27">
        <f>'[1]март 2017 '!T45+'[1]февраль 2017 '!T45+'[1]январь 2017'!T45</f>
        <v>0</v>
      </c>
      <c r="U45" s="27">
        <f>'[1]март 2017 '!U45+'[1]февраль 2017 '!U45+'[1]январь 2017'!U45</f>
        <v>0</v>
      </c>
      <c r="V45" s="27">
        <f>'[1]март 2017 '!V45+'[1]февраль 2017 '!V45+'[1]январь 2017'!V45</f>
        <v>0</v>
      </c>
      <c r="W45" s="27">
        <f>'[1]март 2017 '!W45+'[1]февраль 2017 '!W45+'[1]январь 2017'!W45</f>
        <v>0</v>
      </c>
      <c r="X45" s="27">
        <f>'[1]март 2017 '!X45+'[1]февраль 2017 '!X45+'[1]январь 2017'!X45</f>
        <v>0</v>
      </c>
      <c r="Y45" s="27">
        <f>'[1]март 2017 '!Y45+'[1]февраль 2017 '!Y45+'[1]январь 2017'!Y45</f>
        <v>0</v>
      </c>
      <c r="Z45" s="27">
        <f>'[1]март 2017 '!Z45+'[1]февраль 2017 '!Z45+'[1]январь 2017'!Z45</f>
        <v>0</v>
      </c>
      <c r="AA45" s="27">
        <f>'[1]март 2017 '!AA45+'[1]февраль 2017 '!AA45+'[1]январь 2017'!AA45</f>
        <v>0</v>
      </c>
      <c r="AB45" s="27">
        <f>'[1]март 2017 '!AB45+'[1]февраль 2017 '!AB45+'[1]январь 2017'!AB45</f>
        <v>0</v>
      </c>
      <c r="AC45" s="27">
        <f>'[1]март 2017 '!AC45+'[1]февраль 2017 '!AC45+'[1]январь 2017'!AC45</f>
        <v>0</v>
      </c>
      <c r="AD45" s="27">
        <f>'[1]март 2017 '!AD45+'[1]февраль 2017 '!AD45+'[1]январь 2017'!AD45</f>
        <v>0</v>
      </c>
      <c r="AE45" s="27">
        <f>'[1]март 2017 '!AE45+'[1]февраль 2017 '!AE45+'[1]январь 2017'!AE45</f>
        <v>0</v>
      </c>
      <c r="AF45" s="27">
        <f>'[1]март 2017 '!AF45+'[1]февраль 2017 '!AF45+'[1]январь 2017'!AF45</f>
        <v>0</v>
      </c>
      <c r="AG45" s="27">
        <f>'[1]март 2017 '!AG45+'[1]февраль 2017 '!AG45+'[1]январь 2017'!AG45</f>
        <v>0</v>
      </c>
      <c r="AH45" s="27">
        <f>'[1]март 2017 '!AH45+'[1]февраль 2017 '!AH45+'[1]январь 2017'!AH45</f>
        <v>0</v>
      </c>
      <c r="AI45" s="27">
        <f>'[1]март 2017 '!AI45+'[1]февраль 2017 '!AI45+'[1]январь 2017'!AI45</f>
        <v>0</v>
      </c>
      <c r="AJ45" s="27">
        <f>'[1]март 2017 '!AJ45+'[1]февраль 2017 '!AJ45+'[1]январь 2017'!AJ45</f>
        <v>0</v>
      </c>
      <c r="AK45" s="27">
        <f>'[1]март 2017 '!AK45+'[1]февраль 2017 '!AK45+'[1]январь 2017'!AK45</f>
        <v>0</v>
      </c>
      <c r="AL45" s="27">
        <f>'[1]март 2017 '!AL45+'[1]февраль 2017 '!AL45+'[1]январь 2017'!AL45</f>
        <v>0</v>
      </c>
      <c r="AM45" s="27">
        <f>'[1]март 2017 '!AM45+'[1]февраль 2017 '!AM45+'[1]январь 2017'!AM45</f>
        <v>0</v>
      </c>
      <c r="AN45" s="27">
        <f>'[1]март 2017 '!AN45+'[1]февраль 2017 '!AN45+'[1]январь 2017'!AN45</f>
        <v>0</v>
      </c>
      <c r="AO45" s="27">
        <f>'[1]март 2017 '!AO45+'[1]февраль 2017 '!AO45+'[1]январь 2017'!AO45</f>
        <v>0</v>
      </c>
      <c r="AP45" s="27">
        <f>'[1]март 2017 '!AP45+'[1]февраль 2017 '!AP45+'[1]январь 2017'!AP45</f>
        <v>0</v>
      </c>
      <c r="AQ45" s="27">
        <f>'[1]март 2017 '!AQ45+'[1]февраль 2017 '!AQ45+'[1]январь 2017'!AQ45</f>
        <v>0</v>
      </c>
      <c r="AR45" s="27">
        <f>'[1]март 2017 '!AR45+'[1]февраль 2017 '!AR45+'[1]январь 2017'!AR45</f>
        <v>0</v>
      </c>
      <c r="AS45" s="27">
        <f>'[1]март 2017 '!AS45+'[1]февраль 2017 '!AS45+'[1]январь 2017'!AS45</f>
        <v>0</v>
      </c>
      <c r="AT45" s="27">
        <f>'[1]март 2017 '!AT45+'[1]февраль 2017 '!AT45+'[1]январь 2017'!AT45</f>
        <v>0</v>
      </c>
      <c r="AU45" s="27">
        <f>'[1]март 2017 '!AU45+'[1]февраль 2017 '!AU45+'[1]январь 2017'!AU45</f>
        <v>0</v>
      </c>
      <c r="AV45" s="27">
        <f>'[1]март 2017 '!AV45+'[1]февраль 2017 '!AV45+'[1]январь 2017'!AV45</f>
        <v>0</v>
      </c>
      <c r="AW45" s="27">
        <f>'[1]март 2017 '!AW45+'[1]февраль 2017 '!AW45+'[1]январь 2017'!AW45</f>
        <v>0</v>
      </c>
      <c r="AX45" s="27">
        <f>'[1]март 2017 '!AX45+'[1]февраль 2017 '!AX45+'[1]январь 2017'!AX45</f>
        <v>0</v>
      </c>
      <c r="AY45" s="27">
        <f>'[1]март 2017 '!AY45+'[1]февраль 2017 '!AY45+'[1]январь 2017'!AY45</f>
        <v>0</v>
      </c>
      <c r="AZ45" s="27">
        <f>'[1]март 2017 '!AZ45+'[1]февраль 2017 '!AZ45+'[1]январь 2017'!AZ45</f>
        <v>0</v>
      </c>
      <c r="BA45" s="27">
        <f>'[1]март 2017 '!BA45+'[1]февраль 2017 '!BA45+'[1]январь 2017'!BA45</f>
        <v>0</v>
      </c>
      <c r="BB45" s="27">
        <f>'[1]март 2017 '!BB45+'[1]февраль 2017 '!BB45+'[1]январь 2017'!BB45</f>
        <v>0</v>
      </c>
      <c r="BC45" s="27">
        <f>'[1]март 2017 '!BC45+'[1]февраль 2017 '!BC45+'[1]январь 2017'!BC45</f>
        <v>0</v>
      </c>
      <c r="BD45" s="27">
        <f>'[1]март 2017 '!BD45+'[1]февраль 2017 '!BD45+'[1]январь 2017'!BD45</f>
        <v>0</v>
      </c>
      <c r="BE45" s="27">
        <f>'[1]март 2017 '!BE45+'[1]февраль 2017 '!BE45+'[1]январь 2017'!BE45</f>
        <v>0</v>
      </c>
      <c r="BF45" s="27">
        <f>'[1]март 2017 '!BF45+'[1]февраль 2017 '!BF45+'[1]январь 2017'!BF45</f>
        <v>0</v>
      </c>
      <c r="BG45" s="27">
        <f>'[1]март 2017 '!BG45+'[1]февраль 2017 '!BG45+'[1]январь 2017'!BG45</f>
        <v>0</v>
      </c>
      <c r="BH45" s="27">
        <f>'[1]март 2017 '!BH45+'[1]февраль 2017 '!BH45+'[1]январь 2017'!BH45</f>
        <v>0</v>
      </c>
      <c r="BI45" s="27">
        <f>'[1]март 2017 '!BI45+'[1]февраль 2017 '!BI45+'[1]январь 2017'!BI45</f>
        <v>0</v>
      </c>
      <c r="BJ45" s="27">
        <f>'[1]март 2017 '!BJ45+'[1]февраль 2017 '!BJ45+'[1]январь 2017'!BJ45</f>
        <v>0</v>
      </c>
      <c r="BK45" s="27">
        <f>'[1]март 2017 '!BK45+'[1]февраль 2017 '!BK45+'[1]январь 2017'!BK45</f>
        <v>0</v>
      </c>
      <c r="BL45" s="27">
        <f>'[1]март 2017 '!BL45+'[1]февраль 2017 '!BL45+'[1]январь 2017'!BL45</f>
        <v>0</v>
      </c>
      <c r="BM45" s="27">
        <f>'[1]март 2017 '!BM45+'[1]февраль 2017 '!BM45+'[1]январь 2017'!BM45</f>
        <v>0</v>
      </c>
      <c r="BN45" s="27">
        <f>'[1]март 2017 '!BN45+'[1]февраль 2017 '!BN45+'[1]январь 2017'!BN45</f>
        <v>0</v>
      </c>
      <c r="BO45" s="27">
        <f>'[1]март 2017 '!BO45+'[1]февраль 2017 '!BO45+'[1]январь 2017'!BO45</f>
        <v>0</v>
      </c>
      <c r="BP45" s="27">
        <f>'[1]март 2017 '!BP45+'[1]февраль 2017 '!BP45+'[1]январь 2017'!BP45</f>
        <v>0</v>
      </c>
      <c r="BQ45" s="27">
        <f>'[1]март 2017 '!BQ45+'[1]февраль 2017 '!BQ45+'[1]январь 2017'!BQ45</f>
        <v>0</v>
      </c>
      <c r="BR45" s="27">
        <f>'[1]март 2017 '!BR45+'[1]февраль 2017 '!BR45+'[1]январь 2017'!BR45</f>
        <v>0</v>
      </c>
      <c r="BS45" s="27">
        <f>'[1]март 2017 '!BS45+'[1]февраль 2017 '!BS45+'[1]январь 2017'!BS45</f>
        <v>0</v>
      </c>
      <c r="BT45" s="27">
        <f>'[1]март 2017 '!BT45+'[1]февраль 2017 '!BT45+'[1]январь 2017'!BT45</f>
        <v>0</v>
      </c>
      <c r="BU45" s="27">
        <f>'[1]март 2017 '!BU45+'[1]февраль 2017 '!BU45+'[1]январь 2017'!BU45</f>
        <v>1</v>
      </c>
      <c r="BV45" s="27">
        <f>'[1]март 2017 '!BV45+'[1]февраль 2017 '!BV45+'[1]январь 2017'!BV45</f>
        <v>0</v>
      </c>
      <c r="BW45" s="27">
        <f>'[1]март 2017 '!BW45+'[1]февраль 2017 '!BW45+'[1]январь 2017'!BW45</f>
        <v>0</v>
      </c>
      <c r="BX45" s="27">
        <f>'[1]март 2017 '!BX45+'[1]февраль 2017 '!BX45+'[1]январь 2017'!BX45</f>
        <v>0</v>
      </c>
      <c r="BY45" s="27">
        <f>'[1]март 2017 '!BY45+'[1]февраль 2017 '!BY45+'[1]январь 2017'!BY45</f>
        <v>0</v>
      </c>
      <c r="BZ45" s="27">
        <f>'[1]март 2017 '!BZ45+'[1]февраль 2017 '!BZ45+'[1]январь 2017'!BZ45</f>
        <v>0</v>
      </c>
      <c r="CA45" s="27">
        <f>'[1]март 2017 '!CA45+'[1]февраль 2017 '!CA45+'[1]январь 2017'!CA45</f>
        <v>0</v>
      </c>
      <c r="CB45" s="27">
        <f>'[1]март 2017 '!CB45+'[1]февраль 2017 '!CB45+'[1]январь 2017'!CB45</f>
        <v>0</v>
      </c>
      <c r="CC45" s="27">
        <f>'[1]март 2017 '!CC45+'[1]февраль 2017 '!CC45+'[1]январь 2017'!CC45</f>
        <v>0</v>
      </c>
      <c r="CD45" s="27">
        <f>'[1]март 2017 '!CD45+'[1]февраль 2017 '!CD45+'[1]январь 2017'!CD45</f>
        <v>0</v>
      </c>
      <c r="CE45" s="27">
        <f>'[1]март 2017 '!CE45+'[1]февраль 2017 '!CE45+'[1]январь 2017'!CE45</f>
        <v>0</v>
      </c>
      <c r="CF45" s="27">
        <f>'[1]март 2017 '!CF45+'[1]февраль 2017 '!CF45+'[1]январь 2017'!CF45</f>
        <v>0</v>
      </c>
      <c r="CG45" s="27">
        <f>'[1]март 2017 '!CG45+'[1]февраль 2017 '!CG45+'[1]январь 2017'!CG45</f>
        <v>0</v>
      </c>
      <c r="CH45" s="27">
        <f>'[1]март 2017 '!CH45+'[1]февраль 2017 '!CH45+'[1]январь 2017'!CH45</f>
        <v>0</v>
      </c>
      <c r="CI45" s="27">
        <f>'[1]март 2017 '!CI45+'[1]февраль 2017 '!CI45+'[1]январь 2017'!CI45</f>
        <v>0</v>
      </c>
      <c r="CJ45" s="27">
        <f>'[1]март 2017 '!CJ45+'[1]февраль 2017 '!CJ45+'[1]январь 2017'!CJ45</f>
        <v>0</v>
      </c>
      <c r="CK45" s="27">
        <f>'[1]март 2017 '!CK45+'[1]февраль 2017 '!CK45+'[1]январь 2017'!CK45</f>
        <v>0</v>
      </c>
      <c r="CL45" s="27">
        <f>'[1]март 2017 '!CL45+'[1]февраль 2017 '!CL45+'[1]январь 2017'!CL45</f>
        <v>0</v>
      </c>
      <c r="CM45" s="27">
        <f>'[1]март 2017 '!CM45+'[1]февраль 2017 '!CM45+'[1]январь 2017'!CM45</f>
        <v>0</v>
      </c>
      <c r="CN45" s="27">
        <f>'[1]март 2017 '!CN45+'[1]февраль 2017 '!CN45+'[1]январь 2017'!CN45</f>
        <v>0</v>
      </c>
      <c r="CO45" s="27">
        <f>'[1]март 2017 '!CO45+'[1]февраль 2017 '!CO45+'[1]январь 2017'!CO45</f>
        <v>0</v>
      </c>
      <c r="CP45" s="27">
        <f>'[1]март 2017 '!CP45+'[1]февраль 2017 '!CP45+'[1]январь 2017'!CP45</f>
        <v>0</v>
      </c>
      <c r="CQ45" s="27">
        <f>'[1]март 2017 '!CQ45+'[1]февраль 2017 '!CQ45+'[1]январь 2017'!CQ45</f>
        <v>0</v>
      </c>
      <c r="CR45" s="27">
        <f>'[1]март 2017 '!CR45+'[1]февраль 2017 '!CR45+'[1]январь 2017'!CR45</f>
        <v>0</v>
      </c>
      <c r="CS45" s="27">
        <f>'[1]март 2017 '!CS45+'[1]февраль 2017 '!CS45+'[1]январь 2017'!CS45</f>
        <v>0</v>
      </c>
      <c r="CT45" s="27">
        <f>'[1]март 2017 '!CT45+'[1]февраль 2017 '!CT45+'[1]январь 2017'!CT45</f>
        <v>0</v>
      </c>
      <c r="CU45" s="27">
        <f>'[1]март 2017 '!CU45+'[1]февраль 2017 '!CU45+'[1]январь 2017'!CU45</f>
        <v>0</v>
      </c>
      <c r="CV45" s="27">
        <f>'[1]март 2017 '!CV45+'[1]февраль 2017 '!CV45+'[1]январь 2017'!CV45</f>
        <v>0</v>
      </c>
      <c r="CW45" s="27">
        <f>'[1]март 2017 '!CW45+'[1]февраль 2017 '!CW45+'[1]январь 2017'!CW45</f>
        <v>0</v>
      </c>
      <c r="CX45" s="27">
        <f>'[1]март 2017 '!CX45+'[1]февраль 2017 '!CX45+'[1]январь 2017'!CX45</f>
        <v>0</v>
      </c>
      <c r="CY45" s="27">
        <f>'[1]март 2017 '!CY45+'[1]февраль 2017 '!CY45+'[1]январь 2017'!CY45</f>
        <v>0</v>
      </c>
      <c r="CZ45" s="27">
        <f>'[1]март 2017 '!CZ45+'[1]февраль 2017 '!CZ45+'[1]январь 2017'!CZ45</f>
        <v>0</v>
      </c>
      <c r="DA45" s="27">
        <f>'[1]март 2017 '!DA45+'[1]февраль 2017 '!DA45+'[1]январь 2017'!DA45</f>
        <v>0</v>
      </c>
      <c r="DB45" s="27">
        <f>'[1]март 2017 '!DB45+'[1]февраль 2017 '!DB45+'[1]январь 2017'!DB45</f>
        <v>0</v>
      </c>
      <c r="DC45" s="27">
        <f>'[1]март 2017 '!DC45+'[1]февраль 2017 '!DC45+'[1]январь 2017'!DC45</f>
        <v>0</v>
      </c>
      <c r="DD45" s="27">
        <f>'[1]март 2017 '!DD45+'[1]февраль 2017 '!DD45+'[1]январь 2017'!DD45</f>
        <v>0</v>
      </c>
      <c r="DE45" s="27">
        <f>'[1]март 2017 '!DE45+'[1]февраль 2017 '!DE45+'[1]январь 2017'!DE45</f>
        <v>0</v>
      </c>
      <c r="DF45" s="27">
        <f>'[1]март 2017 '!DF45+'[1]февраль 2017 '!DF45+'[1]январь 2017'!DF45</f>
        <v>0</v>
      </c>
      <c r="DG45" s="27">
        <f>'[1]март 2017 '!DG45+'[1]февраль 2017 '!DG45+'[1]январь 2017'!DG45</f>
        <v>0</v>
      </c>
      <c r="DH45" s="27">
        <f>'[1]март 2017 '!DH45+'[1]февраль 2017 '!DH45+'[1]январь 2017'!DH45</f>
        <v>0</v>
      </c>
      <c r="DI45" s="27">
        <f>'[1]март 2017 '!DI45+'[1]февраль 2017 '!DI45+'[1]январь 2017'!DI45</f>
        <v>0</v>
      </c>
      <c r="DJ45" s="27">
        <f>'[1]март 2017 '!DJ45+'[1]февраль 2017 '!DJ45+'[1]январь 2017'!DJ45</f>
        <v>0</v>
      </c>
      <c r="DK45" s="27">
        <f>'[1]март 2017 '!DK45+'[1]февраль 2017 '!DK45+'[1]январь 2017'!DK45</f>
        <v>0</v>
      </c>
      <c r="DL45" s="27">
        <f>'[1]март 2017 '!DL45+'[1]февраль 2017 '!DL45+'[1]январь 2017'!DL45</f>
        <v>0</v>
      </c>
      <c r="DM45" s="27">
        <f>'[1]март 2017 '!DM45+'[1]февраль 2017 '!DM45+'[1]январь 2017'!DM45</f>
        <v>0</v>
      </c>
      <c r="DN45" s="27">
        <f>'[1]март 2017 '!DN45+'[1]февраль 2017 '!DN45+'[1]январь 2017'!DN45</f>
        <v>0</v>
      </c>
      <c r="DO45" s="27">
        <f>'[1]март 2017 '!DO45+'[1]февраль 2017 '!DO45+'[1]январь 2017'!DO45</f>
        <v>0</v>
      </c>
      <c r="DP45" s="27">
        <f>'[1]март 2017 '!DP45+'[1]февраль 2017 '!DP45+'[1]январь 2017'!DP45</f>
        <v>0</v>
      </c>
      <c r="DQ45" s="27">
        <f>'[1]март 2017 '!DQ45+'[1]февраль 2017 '!DQ45+'[1]январь 2017'!DQ45</f>
        <v>0</v>
      </c>
      <c r="DR45" s="27">
        <f>'[1]март 2017 '!DR45+'[1]февраль 2017 '!DR45+'[1]январь 2017'!DR45</f>
        <v>0</v>
      </c>
      <c r="DS45" s="27">
        <f>'[1]март 2017 '!DS45+'[1]февраль 2017 '!DS45+'[1]январь 2017'!DS45</f>
        <v>0</v>
      </c>
      <c r="DT45" s="27">
        <f>'[1]март 2017 '!DT45+'[1]февраль 2017 '!DT45+'[1]январь 2017'!DT45</f>
        <v>0</v>
      </c>
      <c r="DU45" s="27">
        <f>'[1]март 2017 '!DU45+'[1]февраль 2017 '!DU45+'[1]январь 2017'!DU45</f>
        <v>0</v>
      </c>
      <c r="DV45" s="27">
        <f>'[1]март 2017 '!DV45+'[1]февраль 2017 '!DV45+'[1]январь 2017'!DV45</f>
        <v>0</v>
      </c>
      <c r="DW45" s="27">
        <f>'[1]март 2017 '!DW45+'[1]февраль 2017 '!DW45+'[1]январь 2017'!DW45</f>
        <v>0</v>
      </c>
      <c r="DX45" s="27">
        <f>'[1]март 2017 '!DX45+'[1]февраль 2017 '!DX45+'[1]январь 2017'!DX45</f>
        <v>0</v>
      </c>
      <c r="DY45" s="27">
        <f>'[1]март 2017 '!DY45+'[1]февраль 2017 '!DY45+'[1]январь 2017'!DY45</f>
        <v>0</v>
      </c>
      <c r="DZ45" s="27">
        <f>'[1]март 2017 '!DZ45+'[1]февраль 2017 '!DZ45+'[1]январь 2017'!DZ45</f>
        <v>0</v>
      </c>
      <c r="EA45" s="27">
        <f>'[1]март 2017 '!EA45+'[1]февраль 2017 '!EA45+'[1]январь 2017'!EA45</f>
        <v>0</v>
      </c>
      <c r="EB45" s="27">
        <f>'[1]март 2017 '!EB45+'[1]февраль 2017 '!EB45+'[1]январь 2017'!EB45</f>
        <v>0</v>
      </c>
      <c r="EC45" s="27">
        <f>'[1]март 2017 '!EC45+'[1]февраль 2017 '!EC45+'[1]январь 2017'!EC45</f>
        <v>0</v>
      </c>
      <c r="ED45" s="27">
        <f>'[1]март 2017 '!ED45+'[1]февраль 2017 '!ED45+'[1]январь 2017'!ED45</f>
        <v>0</v>
      </c>
      <c r="EE45" s="27">
        <f>'[1]март 2017 '!EE45+'[1]февраль 2017 '!EE45+'[1]январь 2017'!EE45</f>
        <v>0</v>
      </c>
      <c r="EF45" s="27">
        <f>'[1]март 2017 '!EF45+'[1]февраль 2017 '!EF45+'[1]январь 2017'!EF45</f>
        <v>0</v>
      </c>
      <c r="EG45" s="27">
        <f>'[1]март 2017 '!EG45+'[1]февраль 2017 '!EG45+'[1]январь 2017'!EG45</f>
        <v>0</v>
      </c>
      <c r="EH45" s="27">
        <f>'[1]март 2017 '!EH45+'[1]февраль 2017 '!EH45+'[1]январь 2017'!EH45</f>
        <v>0</v>
      </c>
      <c r="EI45" s="27">
        <f>'[1]март 2017 '!EI45+'[1]февраль 2017 '!EI45+'[1]январь 2017'!EI45</f>
        <v>0</v>
      </c>
      <c r="EJ45" s="27">
        <f>'[1]март 2017 '!EJ45+'[1]февраль 2017 '!EJ45+'[1]январь 2017'!EJ45</f>
        <v>0</v>
      </c>
      <c r="EK45" s="27">
        <f>'[1]март 2017 '!EK45+'[1]февраль 2017 '!EK45+'[1]январь 2017'!EK45</f>
        <v>0</v>
      </c>
      <c r="EL45" s="27">
        <f>'[1]март 2017 '!EL45+'[1]февраль 2017 '!EL45+'[1]январь 2017'!EL45</f>
        <v>0</v>
      </c>
      <c r="EM45" s="27">
        <f>'[1]март 2017 '!EM45+'[1]февраль 2017 '!EM45+'[1]январь 2017'!EM45</f>
        <v>0</v>
      </c>
      <c r="EN45" s="27">
        <f>'[1]март 2017 '!EN45+'[1]февраль 2017 '!EN45+'[1]январь 2017'!EN45</f>
        <v>0</v>
      </c>
      <c r="EO45" s="27">
        <f>'[1]март 2017 '!EO45+'[1]февраль 2017 '!EO45+'[1]январь 2017'!EO45</f>
        <v>0</v>
      </c>
      <c r="EP45" s="27">
        <f>'[1]март 2017 '!EP45+'[1]февраль 2017 '!EP45+'[1]январь 2017'!EP45</f>
        <v>0</v>
      </c>
      <c r="EQ45" s="27">
        <f>'[1]март 2017 '!EQ45+'[1]февраль 2017 '!EQ45+'[1]январь 2017'!EQ45</f>
        <v>0</v>
      </c>
      <c r="ER45" s="27">
        <f>'[1]март 2017 '!ER45+'[1]февраль 2017 '!ER45+'[1]январь 2017'!ER45</f>
        <v>0</v>
      </c>
      <c r="ES45" s="27">
        <f>'[1]март 2017 '!ES45+'[1]февраль 2017 '!ES45+'[1]январь 2017'!ES45</f>
        <v>0</v>
      </c>
      <c r="ET45" s="27">
        <f>'[1]март 2017 '!ET45+'[1]февраль 2017 '!ET45+'[1]январь 2017'!ET45</f>
        <v>0</v>
      </c>
      <c r="EU45" s="27">
        <f>'[1]март 2017 '!EU45+'[1]февраль 2017 '!EU45+'[1]январь 2017'!EU45</f>
        <v>0</v>
      </c>
      <c r="EV45" s="27">
        <f>'[1]март 2017 '!EV45+'[1]февраль 2017 '!EV45+'[1]январь 2017'!EV45</f>
        <v>0</v>
      </c>
      <c r="EW45" s="27">
        <f>'[1]март 2017 '!EW45+'[1]февраль 2017 '!EW45+'[1]январь 2017'!EW45</f>
        <v>0</v>
      </c>
      <c r="EX45" s="27">
        <f>'[1]март 2017 '!EX45+'[1]февраль 2017 '!EX45+'[1]январь 2017'!EX45</f>
        <v>1</v>
      </c>
      <c r="EY45" s="27">
        <f>'[1]март 2017 '!EY45+'[1]февраль 2017 '!EY45+'[1]январь 2017'!EY45</f>
        <v>0</v>
      </c>
      <c r="EZ45" s="27">
        <f>'[1]март 2017 '!EZ45+'[1]февраль 2017 '!EZ45+'[1]январь 2017'!EZ45</f>
        <v>0</v>
      </c>
      <c r="FA45" s="27">
        <f>'[1]март 2017 '!FA45+'[1]февраль 2017 '!FA45+'[1]январь 2017'!FA45</f>
        <v>0</v>
      </c>
      <c r="FB45" s="27">
        <f>'[1]март 2017 '!FB45+'[1]февраль 2017 '!FB45+'[1]январь 2017'!FB45</f>
        <v>0</v>
      </c>
      <c r="FC45" s="27">
        <f>'[1]март 2017 '!FC45+'[1]февраль 2017 '!FC45+'[1]январь 2017'!FC45</f>
        <v>0</v>
      </c>
      <c r="FD45" s="27">
        <f>'[1]март 2017 '!FD45+'[1]февраль 2017 '!FD45+'[1]январь 2017'!FD45</f>
        <v>0</v>
      </c>
      <c r="FE45" s="27">
        <f>'[1]март 2017 '!FE45+'[1]февраль 2017 '!FE45+'[1]январь 2017'!FE45</f>
        <v>0</v>
      </c>
      <c r="FF45" s="27">
        <f>'[1]март 2017 '!FF45+'[1]февраль 2017 '!FF45+'[1]январь 2017'!FF45</f>
        <v>0</v>
      </c>
      <c r="FG45" s="27">
        <f>'[1]март 2017 '!FG45+'[1]февраль 2017 '!FG45+'[1]январь 2017'!FG45</f>
        <v>0</v>
      </c>
      <c r="FH45" s="27">
        <f>'[1]март 2017 '!FH45+'[1]февраль 2017 '!FH45+'[1]январь 2017'!FH45</f>
        <v>0</v>
      </c>
      <c r="FI45" s="27">
        <f>'[1]март 2017 '!FI45+'[1]февраль 2017 '!FI45+'[1]январь 2017'!FI45</f>
        <v>0</v>
      </c>
      <c r="FJ45" s="27">
        <f>'[1]март 2017 '!FJ45+'[1]февраль 2017 '!FJ45+'[1]январь 2017'!FJ45</f>
        <v>0</v>
      </c>
      <c r="FK45" s="27">
        <f>'[1]март 2017 '!FK45+'[1]февраль 2017 '!FK45+'[1]январь 2017'!FK45</f>
        <v>0</v>
      </c>
      <c r="FL45" s="27">
        <f>'[1]март 2017 '!FL45+'[1]февраль 2017 '!FL45+'[1]январь 2017'!FL45</f>
        <v>0</v>
      </c>
      <c r="FM45" s="27">
        <f>'[1]март 2017 '!FM45+'[1]февраль 2017 '!FM45+'[1]январь 2017'!FM45</f>
        <v>0</v>
      </c>
      <c r="FN45" s="27">
        <f>'[1]март 2017 '!FN45+'[1]февраль 2017 '!FN45+'[1]январь 2017'!FN45</f>
        <v>0</v>
      </c>
      <c r="FO45" s="27">
        <f>'[1]март 2017 '!FO45+'[1]февраль 2017 '!FO45+'[1]январь 2017'!FO45</f>
        <v>0</v>
      </c>
      <c r="FP45" s="27">
        <f>'[1]март 2017 '!FP45+'[1]февраль 2017 '!FP45+'[1]январь 2017'!FP45</f>
        <v>0</v>
      </c>
      <c r="FQ45" s="27">
        <f>'[1]март 2017 '!FQ45+'[1]февраль 2017 '!FQ45+'[1]январь 2017'!FQ45</f>
        <v>0</v>
      </c>
      <c r="FR45" s="27">
        <f>'[1]март 2017 '!FR45+'[1]февраль 2017 '!FR45+'[1]январь 2017'!FR45</f>
        <v>0</v>
      </c>
      <c r="FS45" s="27">
        <f>'[1]март 2017 '!FS45+'[1]февраль 2017 '!FS45+'[1]январь 2017'!FS45</f>
        <v>0</v>
      </c>
      <c r="FT45" s="27">
        <f>'[1]март 2017 '!FT45+'[1]февраль 2017 '!FT45+'[1]январь 2017'!FT45</f>
        <v>0</v>
      </c>
      <c r="FU45" s="27">
        <f>'[1]март 2017 '!FU45+'[1]февраль 2017 '!FU45+'[1]январь 2017'!FU45</f>
        <v>0</v>
      </c>
      <c r="FV45" s="27">
        <f>'[1]март 2017 '!FV45+'[1]февраль 2017 '!FV45+'[1]январь 2017'!FV45</f>
        <v>0</v>
      </c>
      <c r="FW45" s="27">
        <f>'[1]март 2017 '!FW45+'[1]февраль 2017 '!FW45+'[1]январь 2017'!FW45</f>
        <v>0</v>
      </c>
      <c r="FX45" s="27">
        <f>'[1]март 2017 '!FX45+'[1]февраль 2017 '!FX45+'[1]январь 2017'!FX45</f>
        <v>3</v>
      </c>
      <c r="FY45" s="27">
        <f>'[1]март 2017 '!FY45+'[1]февраль 2017 '!FY45+'[1]январь 2017'!FY45</f>
        <v>0</v>
      </c>
      <c r="FZ45" s="27">
        <f>'[1]март 2017 '!FZ45+'[1]февраль 2017 '!FZ45+'[1]январь 2017'!FZ45</f>
        <v>0</v>
      </c>
      <c r="GA45" s="27">
        <f>'[1]март 2017 '!GA45+'[1]февраль 2017 '!GA45+'[1]январь 2017'!GA45</f>
        <v>0</v>
      </c>
      <c r="GB45" s="27">
        <f>'[1]март 2017 '!GB45+'[1]февраль 2017 '!GB45+'[1]январь 2017'!GB45</f>
        <v>0</v>
      </c>
      <c r="GC45" s="27">
        <f>'[1]март 2017 '!GC45+'[1]февраль 2017 '!GC45+'[1]январь 2017'!GC45</f>
        <v>0</v>
      </c>
      <c r="GD45" s="27">
        <f>'[1]март 2017 '!GD45+'[1]февраль 2017 '!GD45+'[1]январь 2017'!GD45</f>
        <v>0</v>
      </c>
      <c r="GE45" s="27">
        <f>'[1]март 2017 '!GE45+'[1]февраль 2017 '!GE45+'[1]январь 2017'!GE45</f>
        <v>0</v>
      </c>
      <c r="GF45" s="27">
        <f>'[1]март 2017 '!GF45+'[1]февраль 2017 '!GF45+'[1]январь 2017'!GF45</f>
        <v>0</v>
      </c>
      <c r="GG45" s="27">
        <f>'[1]март 2017 '!GG45+'[1]февраль 2017 '!GG45+'[1]январь 2017'!GG45</f>
        <v>0</v>
      </c>
      <c r="GH45" s="27">
        <f>'[1]март 2017 '!GH45+'[1]февраль 2017 '!GH45+'[1]январь 2017'!GH45</f>
        <v>0</v>
      </c>
      <c r="GI45" s="27">
        <f>'[1]март 2017 '!GI45+'[1]февраль 2017 '!GI45+'[1]январь 2017'!GI45</f>
        <v>0</v>
      </c>
      <c r="GJ45" s="27">
        <f>'[1]март 2017 '!GJ45+'[1]февраль 2017 '!GJ45+'[1]январь 2017'!GJ45</f>
        <v>0</v>
      </c>
      <c r="GK45" s="27">
        <f>'[1]март 2017 '!GK45+'[1]февраль 2017 '!GK45+'[1]январь 2017'!GK45</f>
        <v>0</v>
      </c>
      <c r="GL45" s="27">
        <f>'[1]март 2017 '!GL45+'[1]февраль 2017 '!GL45+'[1]январь 2017'!GL45</f>
        <v>0</v>
      </c>
      <c r="GM45" s="27">
        <f>'[1]март 2017 '!GM45+'[1]февраль 2017 '!GM45+'[1]январь 2017'!GM45</f>
        <v>0</v>
      </c>
      <c r="GN45" s="27">
        <f>'[1]март 2017 '!GN45+'[1]февраль 2017 '!GN45+'[1]январь 2017'!GN45</f>
        <v>0</v>
      </c>
      <c r="GO45" s="27">
        <f>'[1]март 2017 '!GO45+'[1]февраль 2017 '!GO45+'[1]январь 2017'!GO45</f>
        <v>0</v>
      </c>
      <c r="GP45" s="27">
        <f>'[1]март 2017 '!GP45+'[1]февраль 2017 '!GP45+'[1]январь 2017'!GP45</f>
        <v>0</v>
      </c>
      <c r="GQ45" s="27">
        <f>'[1]март 2017 '!GQ45+'[1]февраль 2017 '!GQ45+'[1]январь 2017'!GQ45</f>
        <v>0</v>
      </c>
      <c r="GR45" s="27">
        <f>'[1]март 2017 '!GR45+'[1]февраль 2017 '!GR45+'[1]январь 2017'!GR45</f>
        <v>0</v>
      </c>
      <c r="GS45" s="27">
        <f>'[1]март 2017 '!GS45+'[1]февраль 2017 '!GS45+'[1]январь 2017'!GS45</f>
        <v>0</v>
      </c>
      <c r="GT45" s="27">
        <f>'[1]март 2017 '!GT45+'[1]февраль 2017 '!GT45+'[1]январь 2017'!GT45</f>
        <v>0</v>
      </c>
      <c r="GU45" s="27">
        <f>'[1]март 2017 '!GU45+'[1]февраль 2017 '!GU45+'[1]январь 2017'!GU45</f>
        <v>0</v>
      </c>
      <c r="GV45" s="27">
        <f>'[1]март 2017 '!GV45+'[1]февраль 2017 '!GV45+'[1]январь 2017'!GV45</f>
        <v>0</v>
      </c>
      <c r="GW45" s="27">
        <f>'[1]март 2017 '!GW45+'[1]февраль 2017 '!GW45+'[1]январь 2017'!GW45</f>
        <v>0</v>
      </c>
      <c r="GX45" s="27">
        <f>'[1]март 2017 '!GX45+'[1]февраль 2017 '!GX45+'[1]январь 2017'!GX45</f>
        <v>0</v>
      </c>
      <c r="GY45" s="27">
        <f>'[1]март 2017 '!GY45+'[1]февраль 2017 '!GY45+'[1]январь 2017'!GY45</f>
        <v>0</v>
      </c>
      <c r="GZ45" s="27">
        <f>'[1]март 2017 '!GZ45+'[1]февраль 2017 '!GZ45+'[1]январь 2017'!GZ45</f>
        <v>0</v>
      </c>
      <c r="HA45" s="27">
        <f>'[1]март 2017 '!HA45+'[1]февраль 2017 '!HA45+'[1]январь 2017'!HA45</f>
        <v>0</v>
      </c>
      <c r="HB45" s="27">
        <f>'[1]март 2017 '!HB45+'[1]февраль 2017 '!HB45+'[1]январь 2017'!HB45</f>
        <v>0</v>
      </c>
      <c r="HC45" s="27">
        <f>'[1]март 2017 '!HC45+'[1]февраль 2017 '!HC45+'[1]январь 2017'!HC45</f>
        <v>0</v>
      </c>
      <c r="HD45" s="27">
        <f>'[1]март 2017 '!HD45+'[1]февраль 2017 '!HD45+'[1]январь 2017'!HD45</f>
        <v>0</v>
      </c>
      <c r="HE45" s="27">
        <f>'[1]март 2017 '!HE45+'[1]февраль 2017 '!HE45+'[1]январь 2017'!HE45</f>
        <v>0</v>
      </c>
      <c r="HF45" s="27">
        <f>'[1]март 2017 '!HF45+'[1]февраль 2017 '!HF45+'[1]январь 2017'!HF45</f>
        <v>0</v>
      </c>
      <c r="HG45" s="27">
        <f>'[1]март 2017 '!HG45+'[1]февраль 2017 '!HG45+'[1]январь 2017'!HG45</f>
        <v>0</v>
      </c>
      <c r="HH45" s="27">
        <f>'[1]март 2017 '!HH45+'[1]февраль 2017 '!HH45+'[1]январь 2017'!HH45</f>
        <v>0</v>
      </c>
      <c r="HI45" s="27">
        <f>'[1]март 2017 '!HI45+'[1]февраль 2017 '!HI45+'[1]январь 2017'!HI45</f>
        <v>0</v>
      </c>
      <c r="HJ45" s="27">
        <f>'[1]март 2017 '!HJ45+'[1]февраль 2017 '!HJ45+'[1]январь 2017'!HJ45</f>
        <v>0</v>
      </c>
      <c r="HK45" s="27">
        <f>'[1]март 2017 '!HK45+'[1]февраль 2017 '!HK45+'[1]январь 2017'!HK45</f>
        <v>0</v>
      </c>
      <c r="HL45" s="27">
        <f>'[1]март 2017 '!HL45+'[1]февраль 2017 '!HL45+'[1]январь 2017'!HL45</f>
        <v>0</v>
      </c>
      <c r="HM45" s="27">
        <f>'[1]март 2017 '!HM45+'[1]февраль 2017 '!HM45+'[1]январь 2017'!HM45</f>
        <v>0</v>
      </c>
      <c r="HN45" s="27">
        <f>'[1]март 2017 '!HN45+'[1]февраль 2017 '!HN45+'[1]январь 2017'!HN45</f>
        <v>0</v>
      </c>
      <c r="HO45" s="27">
        <f>'[1]март 2017 '!HO45+'[1]февраль 2017 '!HO45+'[1]январь 2017'!HO45</f>
        <v>0</v>
      </c>
      <c r="HP45" s="27">
        <f>'[1]март 2017 '!HP45+'[1]февраль 2017 '!HP45+'[1]январь 2017'!HP45</f>
        <v>0</v>
      </c>
      <c r="HQ45" s="27">
        <f>'[1]март 2017 '!HQ45+'[1]февраль 2017 '!HQ45+'[1]январь 2017'!HQ45</f>
        <v>0</v>
      </c>
      <c r="HR45" s="27">
        <f>'[1]март 2017 '!HR45+'[1]февраль 2017 '!HR45+'[1]январь 2017'!HR45</f>
        <v>0</v>
      </c>
      <c r="HS45" s="27">
        <f>'[1]март 2017 '!HS45+'[1]февраль 2017 '!HS45+'[1]январь 2017'!HS45</f>
        <v>0</v>
      </c>
      <c r="HT45" s="27">
        <f>'[1]март 2017 '!HT45+'[1]февраль 2017 '!HT45+'[1]январь 2017'!HT45</f>
        <v>0</v>
      </c>
      <c r="HU45" s="27">
        <f>'[1]март 2017 '!HU45+'[1]февраль 2017 '!HU45+'[1]январь 2017'!HU45</f>
        <v>0</v>
      </c>
      <c r="HV45" s="27">
        <f>'[1]март 2017 '!HV45+'[1]февраль 2017 '!HV45+'[1]январь 2017'!HV45</f>
        <v>0</v>
      </c>
      <c r="HW45" s="27">
        <f>'[1]март 2017 '!HW45+'[1]февраль 2017 '!HW45+'[1]январь 2017'!HW45</f>
        <v>0</v>
      </c>
      <c r="HX45" s="27">
        <f>'[1]март 2017 '!HX45+'[1]февраль 2017 '!HX45+'[1]январь 2017'!HX45</f>
        <v>0</v>
      </c>
      <c r="HY45" s="27">
        <f>'[1]март 2017 '!HY45+'[1]февраль 2017 '!HY45+'[1]январь 2017'!HY45</f>
        <v>0</v>
      </c>
      <c r="HZ45" s="27">
        <f>'[1]март 2017 '!HZ45+'[1]февраль 2017 '!HZ45+'[1]январь 2017'!HZ45</f>
        <v>0</v>
      </c>
      <c r="IA45" s="27">
        <f>'[1]март 2017 '!IA45+'[1]февраль 2017 '!IA45+'[1]январь 2017'!IA45</f>
        <v>0</v>
      </c>
      <c r="IB45" s="27">
        <f>'[1]март 2017 '!IB45+'[1]февраль 2017 '!IB45+'[1]январь 2017'!IB45</f>
        <v>0</v>
      </c>
      <c r="IC45" s="27">
        <f>'[1]март 2017 '!IC45+'[1]февраль 2017 '!IC45+'[1]январь 2017'!IC45</f>
        <v>0</v>
      </c>
      <c r="ID45" s="27">
        <f>'[1]март 2017 '!ID45+'[1]февраль 2017 '!ID45+'[1]январь 2017'!ID45</f>
        <v>0</v>
      </c>
      <c r="IE45" s="27">
        <f>'[1]март 2017 '!IE45+'[1]февраль 2017 '!IE45+'[1]январь 2017'!IE45</f>
        <v>0</v>
      </c>
      <c r="IF45" s="27">
        <f>'[1]март 2017 '!IF45+'[1]февраль 2017 '!IF45+'[1]январь 2017'!IF45</f>
        <v>0</v>
      </c>
      <c r="IG45" s="27">
        <f>'[1]март 2017 '!IG45+'[1]февраль 2017 '!IG45+'[1]январь 2017'!IG45</f>
        <v>0</v>
      </c>
    </row>
    <row r="46" spans="1:241" s="2" customFormat="1" ht="13.5" customHeight="1">
      <c r="A46" s="24"/>
      <c r="B46" s="28"/>
      <c r="C46" s="26" t="s">
        <v>247</v>
      </c>
      <c r="D46" s="27">
        <f t="shared" si="11"/>
        <v>188.95099999999999</v>
      </c>
      <c r="E46" s="27">
        <f t="shared" si="12"/>
        <v>188.95099999999999</v>
      </c>
      <c r="F46" s="27"/>
      <c r="G46" s="27">
        <f>'[1]март 2017 '!G46+'[1]февраль 2017 '!G46+'[1]январь 2017'!G46</f>
        <v>0</v>
      </c>
      <c r="H46" s="27">
        <f>'[1]март 2017 '!H46+'[1]февраль 2017 '!H46+'[1]январь 2017'!H46</f>
        <v>21.677</v>
      </c>
      <c r="I46" s="27">
        <f>'[1]март 2017 '!I46+'[1]февраль 2017 '!I46+'[1]январь 2017'!I46</f>
        <v>0</v>
      </c>
      <c r="J46" s="27">
        <f>'[1]март 2017 '!J46+'[1]февраль 2017 '!J46+'[1]январь 2017'!J46</f>
        <v>0</v>
      </c>
      <c r="K46" s="27">
        <f>'[1]март 2017 '!K46+'[1]февраль 2017 '!K46+'[1]январь 2017'!K46</f>
        <v>0</v>
      </c>
      <c r="L46" s="27">
        <f>'[1]март 2017 '!L46+'[1]февраль 2017 '!L46+'[1]январь 2017'!L46</f>
        <v>29.76</v>
      </c>
      <c r="M46" s="27">
        <f>'[1]март 2017 '!M46+'[1]февраль 2017 '!M46+'[1]январь 2017'!M46</f>
        <v>0</v>
      </c>
      <c r="N46" s="27">
        <f>'[1]март 2017 '!N46+'[1]февраль 2017 '!N46+'[1]январь 2017'!N46</f>
        <v>0</v>
      </c>
      <c r="O46" s="27">
        <f>'[1]март 2017 '!O46+'[1]февраль 2017 '!O46+'[1]январь 2017'!O46</f>
        <v>0</v>
      </c>
      <c r="P46" s="27">
        <f>'[1]март 2017 '!P46+'[1]февраль 2017 '!P46+'[1]январь 2017'!P46</f>
        <v>0</v>
      </c>
      <c r="Q46" s="27">
        <f>'[1]март 2017 '!Q46+'[1]февраль 2017 '!Q46+'[1]январь 2017'!Q46</f>
        <v>0</v>
      </c>
      <c r="R46" s="27">
        <f>'[1]март 2017 '!R46+'[1]февраль 2017 '!R46+'[1]январь 2017'!R46</f>
        <v>0</v>
      </c>
      <c r="S46" s="27">
        <f>'[1]март 2017 '!S46+'[1]февраль 2017 '!S46+'[1]январь 2017'!S46</f>
        <v>0</v>
      </c>
      <c r="T46" s="27">
        <f>'[1]март 2017 '!T46+'[1]февраль 2017 '!T46+'[1]январь 2017'!T46</f>
        <v>0</v>
      </c>
      <c r="U46" s="27">
        <f>'[1]март 2017 '!U46+'[1]февраль 2017 '!U46+'[1]январь 2017'!U46</f>
        <v>0</v>
      </c>
      <c r="V46" s="27">
        <f>'[1]март 2017 '!V46+'[1]февраль 2017 '!V46+'[1]январь 2017'!V46</f>
        <v>0</v>
      </c>
      <c r="W46" s="27">
        <f>'[1]март 2017 '!W46+'[1]февраль 2017 '!W46+'[1]январь 2017'!W46</f>
        <v>0</v>
      </c>
      <c r="X46" s="27">
        <f>'[1]март 2017 '!X46+'[1]февраль 2017 '!X46+'[1]январь 2017'!X46</f>
        <v>0</v>
      </c>
      <c r="Y46" s="27">
        <f>'[1]март 2017 '!Y46+'[1]февраль 2017 '!Y46+'[1]январь 2017'!Y46</f>
        <v>0</v>
      </c>
      <c r="Z46" s="27">
        <f>'[1]март 2017 '!Z46+'[1]февраль 2017 '!Z46+'[1]январь 2017'!Z46</f>
        <v>0</v>
      </c>
      <c r="AA46" s="27">
        <f>'[1]март 2017 '!AA46+'[1]февраль 2017 '!AA46+'[1]январь 2017'!AA46</f>
        <v>0</v>
      </c>
      <c r="AB46" s="27">
        <f>'[1]март 2017 '!AB46+'[1]февраль 2017 '!AB46+'[1]январь 2017'!AB46</f>
        <v>0</v>
      </c>
      <c r="AC46" s="27">
        <f>'[1]март 2017 '!AC46+'[1]февраль 2017 '!AC46+'[1]январь 2017'!AC46</f>
        <v>0</v>
      </c>
      <c r="AD46" s="27">
        <f>'[1]март 2017 '!AD46+'[1]февраль 2017 '!AD46+'[1]январь 2017'!AD46</f>
        <v>0</v>
      </c>
      <c r="AE46" s="27">
        <f>'[1]март 2017 '!AE46+'[1]февраль 2017 '!AE46+'[1]январь 2017'!AE46</f>
        <v>0</v>
      </c>
      <c r="AF46" s="27">
        <f>'[1]март 2017 '!AF46+'[1]февраль 2017 '!AF46+'[1]январь 2017'!AF46</f>
        <v>0</v>
      </c>
      <c r="AG46" s="27">
        <f>'[1]март 2017 '!AG46+'[1]февраль 2017 '!AG46+'[1]январь 2017'!AG46</f>
        <v>0</v>
      </c>
      <c r="AH46" s="27">
        <f>'[1]март 2017 '!AH46+'[1]февраль 2017 '!AH46+'[1]январь 2017'!AH46</f>
        <v>0</v>
      </c>
      <c r="AI46" s="27">
        <f>'[1]март 2017 '!AI46+'[1]февраль 2017 '!AI46+'[1]январь 2017'!AI46</f>
        <v>0</v>
      </c>
      <c r="AJ46" s="27">
        <f>'[1]март 2017 '!AJ46+'[1]февраль 2017 '!AJ46+'[1]январь 2017'!AJ46</f>
        <v>0</v>
      </c>
      <c r="AK46" s="27">
        <f>'[1]март 2017 '!AK46+'[1]февраль 2017 '!AK46+'[1]январь 2017'!AK46</f>
        <v>0</v>
      </c>
      <c r="AL46" s="27">
        <f>'[1]март 2017 '!AL46+'[1]февраль 2017 '!AL46+'[1]январь 2017'!AL46</f>
        <v>0</v>
      </c>
      <c r="AM46" s="27">
        <f>'[1]март 2017 '!AM46+'[1]февраль 2017 '!AM46+'[1]январь 2017'!AM46</f>
        <v>0</v>
      </c>
      <c r="AN46" s="27">
        <f>'[1]март 2017 '!AN46+'[1]февраль 2017 '!AN46+'[1]январь 2017'!AN46</f>
        <v>0</v>
      </c>
      <c r="AO46" s="27">
        <f>'[1]март 2017 '!AO46+'[1]февраль 2017 '!AO46+'[1]январь 2017'!AO46</f>
        <v>0</v>
      </c>
      <c r="AP46" s="27">
        <f>'[1]март 2017 '!AP46+'[1]февраль 2017 '!AP46+'[1]январь 2017'!AP46</f>
        <v>0</v>
      </c>
      <c r="AQ46" s="27">
        <f>'[1]март 2017 '!AQ46+'[1]февраль 2017 '!AQ46+'[1]январь 2017'!AQ46</f>
        <v>0</v>
      </c>
      <c r="AR46" s="27">
        <f>'[1]март 2017 '!AR46+'[1]февраль 2017 '!AR46+'[1]январь 2017'!AR46</f>
        <v>0</v>
      </c>
      <c r="AS46" s="27">
        <f>'[1]март 2017 '!AS46+'[1]февраль 2017 '!AS46+'[1]январь 2017'!AS46</f>
        <v>0</v>
      </c>
      <c r="AT46" s="27">
        <f>'[1]март 2017 '!AT46+'[1]февраль 2017 '!AT46+'[1]январь 2017'!AT46</f>
        <v>0</v>
      </c>
      <c r="AU46" s="27">
        <f>'[1]март 2017 '!AU46+'[1]февраль 2017 '!AU46+'[1]январь 2017'!AU46</f>
        <v>0</v>
      </c>
      <c r="AV46" s="27">
        <f>'[1]март 2017 '!AV46+'[1]февраль 2017 '!AV46+'[1]январь 2017'!AV46</f>
        <v>0</v>
      </c>
      <c r="AW46" s="27">
        <f>'[1]март 2017 '!AW46+'[1]февраль 2017 '!AW46+'[1]январь 2017'!AW46</f>
        <v>0</v>
      </c>
      <c r="AX46" s="27">
        <f>'[1]март 2017 '!AX46+'[1]февраль 2017 '!AX46+'[1]январь 2017'!AX46</f>
        <v>0</v>
      </c>
      <c r="AY46" s="27">
        <f>'[1]март 2017 '!AY46+'[1]февраль 2017 '!AY46+'[1]январь 2017'!AY46</f>
        <v>0</v>
      </c>
      <c r="AZ46" s="27">
        <f>'[1]март 2017 '!AZ46+'[1]февраль 2017 '!AZ46+'[1]январь 2017'!AZ46</f>
        <v>0</v>
      </c>
      <c r="BA46" s="27">
        <f>'[1]март 2017 '!BA46+'[1]февраль 2017 '!BA46+'[1]январь 2017'!BA46</f>
        <v>0</v>
      </c>
      <c r="BB46" s="27">
        <f>'[1]март 2017 '!BB46+'[1]февраль 2017 '!BB46+'[1]январь 2017'!BB46</f>
        <v>0</v>
      </c>
      <c r="BC46" s="27">
        <f>'[1]март 2017 '!BC46+'[1]февраль 2017 '!BC46+'[1]январь 2017'!BC46</f>
        <v>0</v>
      </c>
      <c r="BD46" s="27">
        <f>'[1]март 2017 '!BD46+'[1]февраль 2017 '!BD46+'[1]январь 2017'!BD46</f>
        <v>0</v>
      </c>
      <c r="BE46" s="27">
        <f>'[1]март 2017 '!BE46+'[1]февраль 2017 '!BE46+'[1]январь 2017'!BE46</f>
        <v>0</v>
      </c>
      <c r="BF46" s="27">
        <f>'[1]март 2017 '!BF46+'[1]февраль 2017 '!BF46+'[1]январь 2017'!BF46</f>
        <v>0</v>
      </c>
      <c r="BG46" s="27">
        <f>'[1]март 2017 '!BG46+'[1]февраль 2017 '!BG46+'[1]январь 2017'!BG46</f>
        <v>0</v>
      </c>
      <c r="BH46" s="27">
        <f>'[1]март 2017 '!BH46+'[1]февраль 2017 '!BH46+'[1]январь 2017'!BH46</f>
        <v>0</v>
      </c>
      <c r="BI46" s="27">
        <f>'[1]март 2017 '!BI46+'[1]февраль 2017 '!BI46+'[1]январь 2017'!BI46</f>
        <v>0</v>
      </c>
      <c r="BJ46" s="27">
        <f>'[1]март 2017 '!BJ46+'[1]февраль 2017 '!BJ46+'[1]январь 2017'!BJ46</f>
        <v>0</v>
      </c>
      <c r="BK46" s="27">
        <f>'[1]март 2017 '!BK46+'[1]февраль 2017 '!BK46+'[1]январь 2017'!BK46</f>
        <v>0</v>
      </c>
      <c r="BL46" s="27">
        <f>'[1]март 2017 '!BL46+'[1]февраль 2017 '!BL46+'[1]январь 2017'!BL46</f>
        <v>0</v>
      </c>
      <c r="BM46" s="27">
        <f>'[1]март 2017 '!BM46+'[1]февраль 2017 '!BM46+'[1]январь 2017'!BM46</f>
        <v>0</v>
      </c>
      <c r="BN46" s="27">
        <f>'[1]март 2017 '!BN46+'[1]февраль 2017 '!BN46+'[1]январь 2017'!BN46</f>
        <v>0</v>
      </c>
      <c r="BO46" s="27">
        <f>'[1]март 2017 '!BO46+'[1]февраль 2017 '!BO46+'[1]январь 2017'!BO46</f>
        <v>0</v>
      </c>
      <c r="BP46" s="27">
        <f>'[1]март 2017 '!BP46+'[1]февраль 2017 '!BP46+'[1]январь 2017'!BP46</f>
        <v>0</v>
      </c>
      <c r="BQ46" s="27">
        <f>'[1]март 2017 '!BQ46+'[1]февраль 2017 '!BQ46+'[1]январь 2017'!BQ46</f>
        <v>0</v>
      </c>
      <c r="BR46" s="27">
        <f>'[1]март 2017 '!BR46+'[1]февраль 2017 '!BR46+'[1]январь 2017'!BR46</f>
        <v>0</v>
      </c>
      <c r="BS46" s="27">
        <f>'[1]март 2017 '!BS46+'[1]февраль 2017 '!BS46+'[1]январь 2017'!BS46</f>
        <v>0</v>
      </c>
      <c r="BT46" s="27">
        <f>'[1]март 2017 '!BT46+'[1]февраль 2017 '!BT46+'[1]январь 2017'!BT46</f>
        <v>0</v>
      </c>
      <c r="BU46" s="27">
        <f>'[1]март 2017 '!BU46+'[1]февраль 2017 '!BU46+'[1]январь 2017'!BU46</f>
        <v>16.504999999999999</v>
      </c>
      <c r="BV46" s="27">
        <f>'[1]март 2017 '!BV46+'[1]февраль 2017 '!BV46+'[1]январь 2017'!BV46</f>
        <v>0</v>
      </c>
      <c r="BW46" s="27">
        <f>'[1]март 2017 '!BW46+'[1]февраль 2017 '!BW46+'[1]январь 2017'!BW46</f>
        <v>0</v>
      </c>
      <c r="BX46" s="27">
        <f>'[1]март 2017 '!BX46+'[1]февраль 2017 '!BX46+'[1]январь 2017'!BX46</f>
        <v>0</v>
      </c>
      <c r="BY46" s="27">
        <f>'[1]март 2017 '!BY46+'[1]февраль 2017 '!BY46+'[1]январь 2017'!BY46</f>
        <v>0</v>
      </c>
      <c r="BZ46" s="27">
        <f>'[1]март 2017 '!BZ46+'[1]февраль 2017 '!BZ46+'[1]январь 2017'!BZ46</f>
        <v>0</v>
      </c>
      <c r="CA46" s="27">
        <f>'[1]март 2017 '!CA46+'[1]февраль 2017 '!CA46+'[1]январь 2017'!CA46</f>
        <v>0</v>
      </c>
      <c r="CB46" s="27">
        <f>'[1]март 2017 '!CB46+'[1]февраль 2017 '!CB46+'[1]январь 2017'!CB46</f>
        <v>0</v>
      </c>
      <c r="CC46" s="27">
        <f>'[1]март 2017 '!CC46+'[1]февраль 2017 '!CC46+'[1]январь 2017'!CC46</f>
        <v>0</v>
      </c>
      <c r="CD46" s="27">
        <f>'[1]март 2017 '!CD46+'[1]февраль 2017 '!CD46+'[1]январь 2017'!CD46</f>
        <v>0</v>
      </c>
      <c r="CE46" s="27">
        <f>'[1]март 2017 '!CE46+'[1]февраль 2017 '!CE46+'[1]январь 2017'!CE46</f>
        <v>0</v>
      </c>
      <c r="CF46" s="27">
        <f>'[1]март 2017 '!CF46+'[1]февраль 2017 '!CF46+'[1]январь 2017'!CF46</f>
        <v>0</v>
      </c>
      <c r="CG46" s="27">
        <f>'[1]март 2017 '!CG46+'[1]февраль 2017 '!CG46+'[1]январь 2017'!CG46</f>
        <v>0</v>
      </c>
      <c r="CH46" s="27">
        <f>'[1]март 2017 '!CH46+'[1]февраль 2017 '!CH46+'[1]январь 2017'!CH46</f>
        <v>0</v>
      </c>
      <c r="CI46" s="27">
        <f>'[1]март 2017 '!CI46+'[1]февраль 2017 '!CI46+'[1]январь 2017'!CI46</f>
        <v>0</v>
      </c>
      <c r="CJ46" s="27">
        <f>'[1]март 2017 '!CJ46+'[1]февраль 2017 '!CJ46+'[1]январь 2017'!CJ46</f>
        <v>0</v>
      </c>
      <c r="CK46" s="27">
        <f>'[1]март 2017 '!CK46+'[1]февраль 2017 '!CK46+'[1]январь 2017'!CK46</f>
        <v>0</v>
      </c>
      <c r="CL46" s="27">
        <f>'[1]март 2017 '!CL46+'[1]февраль 2017 '!CL46+'[1]январь 2017'!CL46</f>
        <v>0</v>
      </c>
      <c r="CM46" s="27">
        <f>'[1]март 2017 '!CM46+'[1]февраль 2017 '!CM46+'[1]январь 2017'!CM46</f>
        <v>0</v>
      </c>
      <c r="CN46" s="27">
        <f>'[1]март 2017 '!CN46+'[1]февраль 2017 '!CN46+'[1]январь 2017'!CN46</f>
        <v>0</v>
      </c>
      <c r="CO46" s="27">
        <f>'[1]март 2017 '!CO46+'[1]февраль 2017 '!CO46+'[1]январь 2017'!CO46</f>
        <v>0</v>
      </c>
      <c r="CP46" s="27">
        <f>'[1]март 2017 '!CP46+'[1]февраль 2017 '!CP46+'[1]январь 2017'!CP46</f>
        <v>0</v>
      </c>
      <c r="CQ46" s="27">
        <f>'[1]март 2017 '!CQ46+'[1]февраль 2017 '!CQ46+'[1]январь 2017'!CQ46</f>
        <v>0</v>
      </c>
      <c r="CR46" s="27">
        <f>'[1]март 2017 '!CR46+'[1]февраль 2017 '!CR46+'[1]январь 2017'!CR46</f>
        <v>0</v>
      </c>
      <c r="CS46" s="27">
        <f>'[1]март 2017 '!CS46+'[1]февраль 2017 '!CS46+'[1]январь 2017'!CS46</f>
        <v>0</v>
      </c>
      <c r="CT46" s="27">
        <f>'[1]март 2017 '!CT46+'[1]февраль 2017 '!CT46+'[1]январь 2017'!CT46</f>
        <v>0</v>
      </c>
      <c r="CU46" s="27">
        <f>'[1]март 2017 '!CU46+'[1]февраль 2017 '!CU46+'[1]январь 2017'!CU46</f>
        <v>0</v>
      </c>
      <c r="CV46" s="27">
        <f>'[1]март 2017 '!CV46+'[1]февраль 2017 '!CV46+'[1]январь 2017'!CV46</f>
        <v>0</v>
      </c>
      <c r="CW46" s="27">
        <f>'[1]март 2017 '!CW46+'[1]февраль 2017 '!CW46+'[1]январь 2017'!CW46</f>
        <v>0</v>
      </c>
      <c r="CX46" s="27">
        <f>'[1]март 2017 '!CX46+'[1]февраль 2017 '!CX46+'[1]январь 2017'!CX46</f>
        <v>0</v>
      </c>
      <c r="CY46" s="27">
        <f>'[1]март 2017 '!CY46+'[1]февраль 2017 '!CY46+'[1]январь 2017'!CY46</f>
        <v>0</v>
      </c>
      <c r="CZ46" s="27">
        <f>'[1]март 2017 '!CZ46+'[1]февраль 2017 '!CZ46+'[1]январь 2017'!CZ46</f>
        <v>0</v>
      </c>
      <c r="DA46" s="27">
        <f>'[1]март 2017 '!DA46+'[1]февраль 2017 '!DA46+'[1]январь 2017'!DA46</f>
        <v>0</v>
      </c>
      <c r="DB46" s="27">
        <f>'[1]март 2017 '!DB46+'[1]февраль 2017 '!DB46+'[1]январь 2017'!DB46</f>
        <v>0</v>
      </c>
      <c r="DC46" s="27">
        <f>'[1]март 2017 '!DC46+'[1]февраль 2017 '!DC46+'[1]январь 2017'!DC46</f>
        <v>0</v>
      </c>
      <c r="DD46" s="27">
        <f>'[1]март 2017 '!DD46+'[1]февраль 2017 '!DD46+'[1]январь 2017'!DD46</f>
        <v>0</v>
      </c>
      <c r="DE46" s="27">
        <f>'[1]март 2017 '!DE46+'[1]февраль 2017 '!DE46+'[1]январь 2017'!DE46</f>
        <v>0</v>
      </c>
      <c r="DF46" s="27">
        <f>'[1]март 2017 '!DF46+'[1]февраль 2017 '!DF46+'[1]январь 2017'!DF46</f>
        <v>0</v>
      </c>
      <c r="DG46" s="27">
        <f>'[1]март 2017 '!DG46+'[1]февраль 2017 '!DG46+'[1]январь 2017'!DG46</f>
        <v>0</v>
      </c>
      <c r="DH46" s="27">
        <f>'[1]март 2017 '!DH46+'[1]февраль 2017 '!DH46+'[1]январь 2017'!DH46</f>
        <v>0</v>
      </c>
      <c r="DI46" s="27">
        <f>'[1]март 2017 '!DI46+'[1]февраль 2017 '!DI46+'[1]январь 2017'!DI46</f>
        <v>0</v>
      </c>
      <c r="DJ46" s="27">
        <f>'[1]март 2017 '!DJ46+'[1]февраль 2017 '!DJ46+'[1]январь 2017'!DJ46</f>
        <v>0</v>
      </c>
      <c r="DK46" s="27">
        <f>'[1]март 2017 '!DK46+'[1]февраль 2017 '!DK46+'[1]январь 2017'!DK46</f>
        <v>0</v>
      </c>
      <c r="DL46" s="27">
        <f>'[1]март 2017 '!DL46+'[1]февраль 2017 '!DL46+'[1]январь 2017'!DL46</f>
        <v>0</v>
      </c>
      <c r="DM46" s="27">
        <f>'[1]март 2017 '!DM46+'[1]февраль 2017 '!DM46+'[1]январь 2017'!DM46</f>
        <v>0</v>
      </c>
      <c r="DN46" s="27">
        <f>'[1]март 2017 '!DN46+'[1]февраль 2017 '!DN46+'[1]январь 2017'!DN46</f>
        <v>0</v>
      </c>
      <c r="DO46" s="27">
        <f>'[1]март 2017 '!DO46+'[1]февраль 2017 '!DO46+'[1]январь 2017'!DO46</f>
        <v>0</v>
      </c>
      <c r="DP46" s="27">
        <f>'[1]март 2017 '!DP46+'[1]февраль 2017 '!DP46+'[1]январь 2017'!DP46</f>
        <v>0</v>
      </c>
      <c r="DQ46" s="27">
        <f>'[1]март 2017 '!DQ46+'[1]февраль 2017 '!DQ46+'[1]январь 2017'!DQ46</f>
        <v>0</v>
      </c>
      <c r="DR46" s="27">
        <f>'[1]март 2017 '!DR46+'[1]февраль 2017 '!DR46+'[1]январь 2017'!DR46</f>
        <v>0</v>
      </c>
      <c r="DS46" s="27">
        <f>'[1]март 2017 '!DS46+'[1]февраль 2017 '!DS46+'[1]январь 2017'!DS46</f>
        <v>0</v>
      </c>
      <c r="DT46" s="27">
        <f>'[1]март 2017 '!DT46+'[1]февраль 2017 '!DT46+'[1]январь 2017'!DT46</f>
        <v>0</v>
      </c>
      <c r="DU46" s="27">
        <f>'[1]март 2017 '!DU46+'[1]февраль 2017 '!DU46+'[1]январь 2017'!DU46</f>
        <v>0</v>
      </c>
      <c r="DV46" s="27">
        <f>'[1]март 2017 '!DV46+'[1]февраль 2017 '!DV46+'[1]январь 2017'!DV46</f>
        <v>0</v>
      </c>
      <c r="DW46" s="27">
        <f>'[1]март 2017 '!DW46+'[1]февраль 2017 '!DW46+'[1]январь 2017'!DW46</f>
        <v>0</v>
      </c>
      <c r="DX46" s="27">
        <f>'[1]март 2017 '!DX46+'[1]февраль 2017 '!DX46+'[1]январь 2017'!DX46</f>
        <v>0</v>
      </c>
      <c r="DY46" s="27">
        <f>'[1]март 2017 '!DY46+'[1]февраль 2017 '!DY46+'[1]январь 2017'!DY46</f>
        <v>0</v>
      </c>
      <c r="DZ46" s="27">
        <f>'[1]март 2017 '!DZ46+'[1]февраль 2017 '!DZ46+'[1]январь 2017'!DZ46</f>
        <v>0</v>
      </c>
      <c r="EA46" s="27">
        <f>'[1]март 2017 '!EA46+'[1]февраль 2017 '!EA46+'[1]январь 2017'!EA46</f>
        <v>0</v>
      </c>
      <c r="EB46" s="27">
        <f>'[1]март 2017 '!EB46+'[1]февраль 2017 '!EB46+'[1]январь 2017'!EB46</f>
        <v>0</v>
      </c>
      <c r="EC46" s="27">
        <f>'[1]март 2017 '!EC46+'[1]февраль 2017 '!EC46+'[1]январь 2017'!EC46</f>
        <v>0</v>
      </c>
      <c r="ED46" s="27">
        <f>'[1]март 2017 '!ED46+'[1]февраль 2017 '!ED46+'[1]январь 2017'!ED46</f>
        <v>0</v>
      </c>
      <c r="EE46" s="27">
        <f>'[1]март 2017 '!EE46+'[1]февраль 2017 '!EE46+'[1]январь 2017'!EE46</f>
        <v>0</v>
      </c>
      <c r="EF46" s="27">
        <f>'[1]март 2017 '!EF46+'[1]февраль 2017 '!EF46+'[1]январь 2017'!EF46</f>
        <v>0</v>
      </c>
      <c r="EG46" s="27">
        <f>'[1]март 2017 '!EG46+'[1]февраль 2017 '!EG46+'[1]январь 2017'!EG46</f>
        <v>0</v>
      </c>
      <c r="EH46" s="27">
        <f>'[1]март 2017 '!EH46+'[1]февраль 2017 '!EH46+'[1]январь 2017'!EH46</f>
        <v>0</v>
      </c>
      <c r="EI46" s="27">
        <f>'[1]март 2017 '!EI46+'[1]февраль 2017 '!EI46+'[1]январь 2017'!EI46</f>
        <v>0</v>
      </c>
      <c r="EJ46" s="27">
        <f>'[1]март 2017 '!EJ46+'[1]февраль 2017 '!EJ46+'[1]январь 2017'!EJ46</f>
        <v>0</v>
      </c>
      <c r="EK46" s="27">
        <f>'[1]март 2017 '!EK46+'[1]февраль 2017 '!EK46+'[1]январь 2017'!EK46</f>
        <v>0</v>
      </c>
      <c r="EL46" s="27">
        <f>'[1]март 2017 '!EL46+'[1]февраль 2017 '!EL46+'[1]январь 2017'!EL46</f>
        <v>0</v>
      </c>
      <c r="EM46" s="27">
        <f>'[1]март 2017 '!EM46+'[1]февраль 2017 '!EM46+'[1]январь 2017'!EM46</f>
        <v>0</v>
      </c>
      <c r="EN46" s="27">
        <f>'[1]март 2017 '!EN46+'[1]февраль 2017 '!EN46+'[1]январь 2017'!EN46</f>
        <v>0</v>
      </c>
      <c r="EO46" s="27">
        <f>'[1]март 2017 '!EO46+'[1]февраль 2017 '!EO46+'[1]январь 2017'!EO46</f>
        <v>0</v>
      </c>
      <c r="EP46" s="27">
        <f>'[1]март 2017 '!EP46+'[1]февраль 2017 '!EP46+'[1]январь 2017'!EP46</f>
        <v>0</v>
      </c>
      <c r="EQ46" s="27">
        <f>'[1]март 2017 '!EQ46+'[1]февраль 2017 '!EQ46+'[1]январь 2017'!EQ46</f>
        <v>0</v>
      </c>
      <c r="ER46" s="27">
        <f>'[1]март 2017 '!ER46+'[1]февраль 2017 '!ER46+'[1]январь 2017'!ER46</f>
        <v>0</v>
      </c>
      <c r="ES46" s="27">
        <f>'[1]март 2017 '!ES46+'[1]февраль 2017 '!ES46+'[1]январь 2017'!ES46</f>
        <v>0</v>
      </c>
      <c r="ET46" s="27">
        <f>'[1]март 2017 '!ET46+'[1]февраль 2017 '!ET46+'[1]январь 2017'!ET46</f>
        <v>0</v>
      </c>
      <c r="EU46" s="27">
        <f>'[1]март 2017 '!EU46+'[1]февраль 2017 '!EU46+'[1]январь 2017'!EU46</f>
        <v>0</v>
      </c>
      <c r="EV46" s="27">
        <f>'[1]март 2017 '!EV46+'[1]февраль 2017 '!EV46+'[1]январь 2017'!EV46</f>
        <v>0</v>
      </c>
      <c r="EW46" s="27">
        <f>'[1]март 2017 '!EW46+'[1]февраль 2017 '!EW46+'[1]январь 2017'!EW46</f>
        <v>0</v>
      </c>
      <c r="EX46" s="27">
        <f>'[1]март 2017 '!EX46+'[1]февраль 2017 '!EX46+'[1]январь 2017'!EX46</f>
        <v>36.411000000000001</v>
      </c>
      <c r="EY46" s="27">
        <f>'[1]март 2017 '!EY46+'[1]февраль 2017 '!EY46+'[1]январь 2017'!EY46</f>
        <v>0</v>
      </c>
      <c r="EZ46" s="27">
        <f>'[1]март 2017 '!EZ46+'[1]февраль 2017 '!EZ46+'[1]январь 2017'!EZ46</f>
        <v>0</v>
      </c>
      <c r="FA46" s="27">
        <f>'[1]март 2017 '!FA46+'[1]февраль 2017 '!FA46+'[1]январь 2017'!FA46</f>
        <v>0</v>
      </c>
      <c r="FB46" s="27">
        <f>'[1]март 2017 '!FB46+'[1]февраль 2017 '!FB46+'[1]январь 2017'!FB46</f>
        <v>0</v>
      </c>
      <c r="FC46" s="27">
        <f>'[1]март 2017 '!FC46+'[1]февраль 2017 '!FC46+'[1]январь 2017'!FC46</f>
        <v>0</v>
      </c>
      <c r="FD46" s="27">
        <f>'[1]март 2017 '!FD46+'[1]февраль 2017 '!FD46+'[1]январь 2017'!FD46</f>
        <v>0</v>
      </c>
      <c r="FE46" s="27">
        <f>'[1]март 2017 '!FE46+'[1]февраль 2017 '!FE46+'[1]январь 2017'!FE46</f>
        <v>0</v>
      </c>
      <c r="FF46" s="27">
        <f>'[1]март 2017 '!FF46+'[1]февраль 2017 '!FF46+'[1]январь 2017'!FF46</f>
        <v>0</v>
      </c>
      <c r="FG46" s="27">
        <f>'[1]март 2017 '!FG46+'[1]февраль 2017 '!FG46+'[1]январь 2017'!FG46</f>
        <v>0</v>
      </c>
      <c r="FH46" s="27">
        <f>'[1]март 2017 '!FH46+'[1]февраль 2017 '!FH46+'[1]январь 2017'!FH46</f>
        <v>0</v>
      </c>
      <c r="FI46" s="27">
        <f>'[1]март 2017 '!FI46+'[1]февраль 2017 '!FI46+'[1]январь 2017'!FI46</f>
        <v>0</v>
      </c>
      <c r="FJ46" s="27">
        <f>'[1]март 2017 '!FJ46+'[1]февраль 2017 '!FJ46+'[1]январь 2017'!FJ46</f>
        <v>0</v>
      </c>
      <c r="FK46" s="27">
        <f>'[1]март 2017 '!FK46+'[1]февраль 2017 '!FK46+'[1]январь 2017'!FK46</f>
        <v>0</v>
      </c>
      <c r="FL46" s="27">
        <f>'[1]март 2017 '!FL46+'[1]февраль 2017 '!FL46+'[1]январь 2017'!FL46</f>
        <v>0</v>
      </c>
      <c r="FM46" s="27">
        <f>'[1]март 2017 '!FM46+'[1]февраль 2017 '!FM46+'[1]январь 2017'!FM46</f>
        <v>0</v>
      </c>
      <c r="FN46" s="27">
        <f>'[1]март 2017 '!FN46+'[1]февраль 2017 '!FN46+'[1]январь 2017'!FN46</f>
        <v>0</v>
      </c>
      <c r="FO46" s="27">
        <f>'[1]март 2017 '!FO46+'[1]февраль 2017 '!FO46+'[1]январь 2017'!FO46</f>
        <v>0</v>
      </c>
      <c r="FP46" s="27">
        <f>'[1]март 2017 '!FP46+'[1]февраль 2017 '!FP46+'[1]январь 2017'!FP46</f>
        <v>0</v>
      </c>
      <c r="FQ46" s="27">
        <f>'[1]март 2017 '!FQ46+'[1]февраль 2017 '!FQ46+'[1]январь 2017'!FQ46</f>
        <v>0</v>
      </c>
      <c r="FR46" s="27">
        <f>'[1]март 2017 '!FR46+'[1]февраль 2017 '!FR46+'[1]январь 2017'!FR46</f>
        <v>0</v>
      </c>
      <c r="FS46" s="27">
        <f>'[1]март 2017 '!FS46+'[1]февраль 2017 '!FS46+'[1]январь 2017'!FS46</f>
        <v>0</v>
      </c>
      <c r="FT46" s="27">
        <f>'[1]март 2017 '!FT46+'[1]февраль 2017 '!FT46+'[1]январь 2017'!FT46</f>
        <v>0</v>
      </c>
      <c r="FU46" s="27">
        <f>'[1]март 2017 '!FU46+'[1]февраль 2017 '!FU46+'[1]январь 2017'!FU46</f>
        <v>0</v>
      </c>
      <c r="FV46" s="27">
        <f>'[1]март 2017 '!FV46+'[1]февраль 2017 '!FV46+'[1]январь 2017'!FV46</f>
        <v>0</v>
      </c>
      <c r="FW46" s="27">
        <f>'[1]март 2017 '!FW46+'[1]февраль 2017 '!FW46+'[1]январь 2017'!FW46</f>
        <v>0</v>
      </c>
      <c r="FX46" s="27">
        <f>'[1]март 2017 '!FX46+'[1]февраль 2017 '!FX46+'[1]январь 2017'!FX46</f>
        <v>84.597999999999999</v>
      </c>
      <c r="FY46" s="27">
        <f>'[1]март 2017 '!FY46+'[1]февраль 2017 '!FY46+'[1]январь 2017'!FY46</f>
        <v>0</v>
      </c>
      <c r="FZ46" s="27">
        <f>'[1]март 2017 '!FZ46+'[1]февраль 2017 '!FZ46+'[1]январь 2017'!FZ46</f>
        <v>0</v>
      </c>
      <c r="GA46" s="27">
        <f>'[1]март 2017 '!GA46+'[1]февраль 2017 '!GA46+'[1]январь 2017'!GA46</f>
        <v>0</v>
      </c>
      <c r="GB46" s="27">
        <f>'[1]март 2017 '!GB46+'[1]февраль 2017 '!GB46+'[1]январь 2017'!GB46</f>
        <v>0</v>
      </c>
      <c r="GC46" s="27">
        <f>'[1]март 2017 '!GC46+'[1]февраль 2017 '!GC46+'[1]январь 2017'!GC46</f>
        <v>0</v>
      </c>
      <c r="GD46" s="27">
        <f>'[1]март 2017 '!GD46+'[1]февраль 2017 '!GD46+'[1]январь 2017'!GD46</f>
        <v>0</v>
      </c>
      <c r="GE46" s="27">
        <f>'[1]март 2017 '!GE46+'[1]февраль 2017 '!GE46+'[1]январь 2017'!GE46</f>
        <v>0</v>
      </c>
      <c r="GF46" s="27">
        <f>'[1]март 2017 '!GF46+'[1]февраль 2017 '!GF46+'[1]январь 2017'!GF46</f>
        <v>0</v>
      </c>
      <c r="GG46" s="27">
        <f>'[1]март 2017 '!GG46+'[1]февраль 2017 '!GG46+'[1]январь 2017'!GG46</f>
        <v>0</v>
      </c>
      <c r="GH46" s="27">
        <f>'[1]март 2017 '!GH46+'[1]февраль 2017 '!GH46+'[1]январь 2017'!GH46</f>
        <v>0</v>
      </c>
      <c r="GI46" s="27">
        <f>'[1]март 2017 '!GI46+'[1]февраль 2017 '!GI46+'[1]январь 2017'!GI46</f>
        <v>0</v>
      </c>
      <c r="GJ46" s="27">
        <f>'[1]март 2017 '!GJ46+'[1]февраль 2017 '!GJ46+'[1]январь 2017'!GJ46</f>
        <v>0</v>
      </c>
      <c r="GK46" s="27">
        <f>'[1]март 2017 '!GK46+'[1]февраль 2017 '!GK46+'[1]январь 2017'!GK46</f>
        <v>0</v>
      </c>
      <c r="GL46" s="27">
        <f>'[1]март 2017 '!GL46+'[1]февраль 2017 '!GL46+'[1]январь 2017'!GL46</f>
        <v>0</v>
      </c>
      <c r="GM46" s="27">
        <f>'[1]март 2017 '!GM46+'[1]февраль 2017 '!GM46+'[1]январь 2017'!GM46</f>
        <v>0</v>
      </c>
      <c r="GN46" s="27">
        <f>'[1]март 2017 '!GN46+'[1]февраль 2017 '!GN46+'[1]январь 2017'!GN46</f>
        <v>0</v>
      </c>
      <c r="GO46" s="27">
        <f>'[1]март 2017 '!GO46+'[1]февраль 2017 '!GO46+'[1]январь 2017'!GO46</f>
        <v>0</v>
      </c>
      <c r="GP46" s="27">
        <f>'[1]март 2017 '!GP46+'[1]февраль 2017 '!GP46+'[1]январь 2017'!GP46</f>
        <v>0</v>
      </c>
      <c r="GQ46" s="27">
        <f>'[1]март 2017 '!GQ46+'[1]февраль 2017 '!GQ46+'[1]январь 2017'!GQ46</f>
        <v>0</v>
      </c>
      <c r="GR46" s="27">
        <f>'[1]март 2017 '!GR46+'[1]февраль 2017 '!GR46+'[1]январь 2017'!GR46</f>
        <v>0</v>
      </c>
      <c r="GS46" s="27">
        <f>'[1]март 2017 '!GS46+'[1]февраль 2017 '!GS46+'[1]январь 2017'!GS46</f>
        <v>0</v>
      </c>
      <c r="GT46" s="27">
        <f>'[1]март 2017 '!GT46+'[1]февраль 2017 '!GT46+'[1]январь 2017'!GT46</f>
        <v>0</v>
      </c>
      <c r="GU46" s="27">
        <f>'[1]март 2017 '!GU46+'[1]февраль 2017 '!GU46+'[1]январь 2017'!GU46</f>
        <v>0</v>
      </c>
      <c r="GV46" s="27">
        <f>'[1]март 2017 '!GV46+'[1]февраль 2017 '!GV46+'[1]январь 2017'!GV46</f>
        <v>0</v>
      </c>
      <c r="GW46" s="27">
        <f>'[1]март 2017 '!GW46+'[1]февраль 2017 '!GW46+'[1]январь 2017'!GW46</f>
        <v>0</v>
      </c>
      <c r="GX46" s="27">
        <f>'[1]март 2017 '!GX46+'[1]февраль 2017 '!GX46+'[1]январь 2017'!GX46</f>
        <v>0</v>
      </c>
      <c r="GY46" s="27">
        <f>'[1]март 2017 '!GY46+'[1]февраль 2017 '!GY46+'[1]январь 2017'!GY46</f>
        <v>0</v>
      </c>
      <c r="GZ46" s="27">
        <f>'[1]март 2017 '!GZ46+'[1]февраль 2017 '!GZ46+'[1]январь 2017'!GZ46</f>
        <v>0</v>
      </c>
      <c r="HA46" s="27">
        <f>'[1]март 2017 '!HA46+'[1]февраль 2017 '!HA46+'[1]январь 2017'!HA46</f>
        <v>0</v>
      </c>
      <c r="HB46" s="27">
        <f>'[1]март 2017 '!HB46+'[1]февраль 2017 '!HB46+'[1]январь 2017'!HB46</f>
        <v>0</v>
      </c>
      <c r="HC46" s="27">
        <f>'[1]март 2017 '!HC46+'[1]февраль 2017 '!HC46+'[1]январь 2017'!HC46</f>
        <v>0</v>
      </c>
      <c r="HD46" s="27">
        <f>'[1]март 2017 '!HD46+'[1]февраль 2017 '!HD46+'[1]январь 2017'!HD46</f>
        <v>0</v>
      </c>
      <c r="HE46" s="27">
        <f>'[1]март 2017 '!HE46+'[1]февраль 2017 '!HE46+'[1]январь 2017'!HE46</f>
        <v>0</v>
      </c>
      <c r="HF46" s="27">
        <f>'[1]март 2017 '!HF46+'[1]февраль 2017 '!HF46+'[1]январь 2017'!HF46</f>
        <v>0</v>
      </c>
      <c r="HG46" s="27">
        <f>'[1]март 2017 '!HG46+'[1]февраль 2017 '!HG46+'[1]январь 2017'!HG46</f>
        <v>0</v>
      </c>
      <c r="HH46" s="27">
        <f>'[1]март 2017 '!HH46+'[1]февраль 2017 '!HH46+'[1]январь 2017'!HH46</f>
        <v>0</v>
      </c>
      <c r="HI46" s="27">
        <f>'[1]март 2017 '!HI46+'[1]февраль 2017 '!HI46+'[1]январь 2017'!HI46</f>
        <v>0</v>
      </c>
      <c r="HJ46" s="27">
        <f>'[1]март 2017 '!HJ46+'[1]февраль 2017 '!HJ46+'[1]январь 2017'!HJ46</f>
        <v>0</v>
      </c>
      <c r="HK46" s="27">
        <f>'[1]март 2017 '!HK46+'[1]февраль 2017 '!HK46+'[1]январь 2017'!HK46</f>
        <v>0</v>
      </c>
      <c r="HL46" s="27">
        <f>'[1]март 2017 '!HL46+'[1]февраль 2017 '!HL46+'[1]январь 2017'!HL46</f>
        <v>0</v>
      </c>
      <c r="HM46" s="27">
        <f>'[1]март 2017 '!HM46+'[1]февраль 2017 '!HM46+'[1]январь 2017'!HM46</f>
        <v>0</v>
      </c>
      <c r="HN46" s="27">
        <f>'[1]март 2017 '!HN46+'[1]февраль 2017 '!HN46+'[1]январь 2017'!HN46</f>
        <v>0</v>
      </c>
      <c r="HO46" s="27">
        <f>'[1]март 2017 '!HO46+'[1]февраль 2017 '!HO46+'[1]январь 2017'!HO46</f>
        <v>0</v>
      </c>
      <c r="HP46" s="27">
        <f>'[1]март 2017 '!HP46+'[1]февраль 2017 '!HP46+'[1]январь 2017'!HP46</f>
        <v>0</v>
      </c>
      <c r="HQ46" s="27">
        <f>'[1]март 2017 '!HQ46+'[1]февраль 2017 '!HQ46+'[1]январь 2017'!HQ46</f>
        <v>0</v>
      </c>
      <c r="HR46" s="27">
        <f>'[1]март 2017 '!HR46+'[1]февраль 2017 '!HR46+'[1]январь 2017'!HR46</f>
        <v>0</v>
      </c>
      <c r="HS46" s="27">
        <f>'[1]март 2017 '!HS46+'[1]февраль 2017 '!HS46+'[1]январь 2017'!HS46</f>
        <v>0</v>
      </c>
      <c r="HT46" s="27">
        <f>'[1]март 2017 '!HT46+'[1]февраль 2017 '!HT46+'[1]январь 2017'!HT46</f>
        <v>0</v>
      </c>
      <c r="HU46" s="27">
        <f>'[1]март 2017 '!HU46+'[1]февраль 2017 '!HU46+'[1]январь 2017'!HU46</f>
        <v>0</v>
      </c>
      <c r="HV46" s="27">
        <f>'[1]март 2017 '!HV46+'[1]февраль 2017 '!HV46+'[1]январь 2017'!HV46</f>
        <v>0</v>
      </c>
      <c r="HW46" s="27">
        <f>'[1]март 2017 '!HW46+'[1]февраль 2017 '!HW46+'[1]январь 2017'!HW46</f>
        <v>0</v>
      </c>
      <c r="HX46" s="27">
        <f>'[1]март 2017 '!HX46+'[1]февраль 2017 '!HX46+'[1]январь 2017'!HX46</f>
        <v>0</v>
      </c>
      <c r="HY46" s="27">
        <f>'[1]март 2017 '!HY46+'[1]февраль 2017 '!HY46+'[1]январь 2017'!HY46</f>
        <v>0</v>
      </c>
      <c r="HZ46" s="27">
        <f>'[1]март 2017 '!HZ46+'[1]февраль 2017 '!HZ46+'[1]январь 2017'!HZ46</f>
        <v>0</v>
      </c>
      <c r="IA46" s="27">
        <f>'[1]март 2017 '!IA46+'[1]февраль 2017 '!IA46+'[1]январь 2017'!IA46</f>
        <v>0</v>
      </c>
      <c r="IB46" s="27">
        <f>'[1]март 2017 '!IB46+'[1]февраль 2017 '!IB46+'[1]январь 2017'!IB46</f>
        <v>0</v>
      </c>
      <c r="IC46" s="27">
        <f>'[1]март 2017 '!IC46+'[1]февраль 2017 '!IC46+'[1]январь 2017'!IC46</f>
        <v>0</v>
      </c>
      <c r="ID46" s="27">
        <f>'[1]март 2017 '!ID46+'[1]февраль 2017 '!ID46+'[1]январь 2017'!ID46</f>
        <v>0</v>
      </c>
      <c r="IE46" s="27">
        <f>'[1]март 2017 '!IE46+'[1]февраль 2017 '!IE46+'[1]январь 2017'!IE46</f>
        <v>0</v>
      </c>
      <c r="IF46" s="27">
        <f>'[1]март 2017 '!IF46+'[1]февраль 2017 '!IF46+'[1]январь 2017'!IF46</f>
        <v>0</v>
      </c>
      <c r="IG46" s="27">
        <f>'[1]март 2017 '!IG46+'[1]февраль 2017 '!IG46+'[1]январь 2017'!IG46</f>
        <v>0</v>
      </c>
    </row>
    <row r="47" spans="1:241" s="2" customFormat="1" ht="13.5" customHeight="1">
      <c r="A47" s="24" t="s">
        <v>295</v>
      </c>
      <c r="B47" s="28" t="s">
        <v>296</v>
      </c>
      <c r="C47" s="26" t="s">
        <v>270</v>
      </c>
      <c r="D47" s="27">
        <f t="shared" si="11"/>
        <v>254</v>
      </c>
      <c r="E47" s="27">
        <f t="shared" si="12"/>
        <v>254</v>
      </c>
      <c r="F47" s="27"/>
      <c r="G47" s="27">
        <f>'[1]март 2017 '!G47+'[1]февраль 2017 '!G47+'[1]январь 2017'!G47</f>
        <v>0</v>
      </c>
      <c r="H47" s="27">
        <f>'[1]март 2017 '!H47+'[1]февраль 2017 '!H47+'[1]январь 2017'!H47</f>
        <v>9</v>
      </c>
      <c r="I47" s="27">
        <f>'[1]март 2017 '!I47+'[1]февраль 2017 '!I47+'[1]январь 2017'!I47</f>
        <v>0</v>
      </c>
      <c r="J47" s="27">
        <f>'[1]март 2017 '!J47+'[1]февраль 2017 '!J47+'[1]январь 2017'!J47</f>
        <v>0</v>
      </c>
      <c r="K47" s="27">
        <f>'[1]март 2017 '!K47+'[1]февраль 2017 '!K47+'[1]январь 2017'!K47</f>
        <v>0</v>
      </c>
      <c r="L47" s="27">
        <f>'[1]март 2017 '!L47+'[1]февраль 2017 '!L47+'[1]январь 2017'!L47</f>
        <v>3</v>
      </c>
      <c r="M47" s="27">
        <f>'[1]март 2017 '!M47+'[1]февраль 2017 '!M47+'[1]январь 2017'!M47</f>
        <v>0</v>
      </c>
      <c r="N47" s="27">
        <f>'[1]март 2017 '!N47+'[1]февраль 2017 '!N47+'[1]январь 2017'!N47</f>
        <v>0</v>
      </c>
      <c r="O47" s="27">
        <f>'[1]март 2017 '!O47+'[1]февраль 2017 '!O47+'[1]январь 2017'!O47</f>
        <v>0</v>
      </c>
      <c r="P47" s="27">
        <f>'[1]март 2017 '!P47+'[1]февраль 2017 '!P47+'[1]январь 2017'!P47</f>
        <v>0</v>
      </c>
      <c r="Q47" s="27">
        <f>'[1]март 2017 '!Q47+'[1]февраль 2017 '!Q47+'[1]январь 2017'!Q47</f>
        <v>7</v>
      </c>
      <c r="R47" s="27">
        <f>'[1]март 2017 '!R47+'[1]февраль 2017 '!R47+'[1]январь 2017'!R47</f>
        <v>0</v>
      </c>
      <c r="S47" s="27">
        <f>'[1]март 2017 '!S47+'[1]февраль 2017 '!S47+'[1]январь 2017'!S47</f>
        <v>0</v>
      </c>
      <c r="T47" s="27">
        <f>'[1]март 2017 '!T47+'[1]февраль 2017 '!T47+'[1]январь 2017'!T47</f>
        <v>4</v>
      </c>
      <c r="U47" s="27">
        <f>'[1]март 2017 '!U47+'[1]февраль 2017 '!U47+'[1]январь 2017'!U47</f>
        <v>0</v>
      </c>
      <c r="V47" s="27">
        <f>'[1]март 2017 '!V47+'[1]февраль 2017 '!V47+'[1]январь 2017'!V47</f>
        <v>0</v>
      </c>
      <c r="W47" s="27">
        <f>'[1]март 2017 '!W47+'[1]февраль 2017 '!W47+'[1]январь 2017'!W47</f>
        <v>15</v>
      </c>
      <c r="X47" s="27">
        <f>'[1]март 2017 '!X47+'[1]февраль 2017 '!X47+'[1]январь 2017'!X47</f>
        <v>0</v>
      </c>
      <c r="Y47" s="27">
        <f>'[1]март 2017 '!Y47+'[1]февраль 2017 '!Y47+'[1]январь 2017'!Y47</f>
        <v>7</v>
      </c>
      <c r="Z47" s="27">
        <f>'[1]март 2017 '!Z47+'[1]февраль 2017 '!Z47+'[1]январь 2017'!Z47</f>
        <v>2</v>
      </c>
      <c r="AA47" s="27">
        <f>'[1]март 2017 '!AA47+'[1]февраль 2017 '!AA47+'[1]январь 2017'!AA47</f>
        <v>0</v>
      </c>
      <c r="AB47" s="27">
        <f>'[1]март 2017 '!AB47+'[1]февраль 2017 '!AB47+'[1]январь 2017'!AB47</f>
        <v>0</v>
      </c>
      <c r="AC47" s="27">
        <f>'[1]март 2017 '!AC47+'[1]февраль 2017 '!AC47+'[1]январь 2017'!AC47</f>
        <v>0</v>
      </c>
      <c r="AD47" s="27">
        <f>'[1]март 2017 '!AD47+'[1]февраль 2017 '!AD47+'[1]январь 2017'!AD47</f>
        <v>7</v>
      </c>
      <c r="AE47" s="27">
        <f>'[1]март 2017 '!AE47+'[1]февраль 2017 '!AE47+'[1]январь 2017'!AE47</f>
        <v>0</v>
      </c>
      <c r="AF47" s="27">
        <f>'[1]март 2017 '!AF47+'[1]февраль 2017 '!AF47+'[1]январь 2017'!AF47</f>
        <v>0</v>
      </c>
      <c r="AG47" s="27">
        <f>'[1]март 2017 '!AG47+'[1]февраль 2017 '!AG47+'[1]январь 2017'!AG47</f>
        <v>0</v>
      </c>
      <c r="AH47" s="27">
        <f>'[1]март 2017 '!AH47+'[1]февраль 2017 '!AH47+'[1]январь 2017'!AH47</f>
        <v>0</v>
      </c>
      <c r="AI47" s="27">
        <f>'[1]март 2017 '!AI47+'[1]февраль 2017 '!AI47+'[1]январь 2017'!AI47</f>
        <v>0</v>
      </c>
      <c r="AJ47" s="27">
        <f>'[1]март 2017 '!AJ47+'[1]февраль 2017 '!AJ47+'[1]январь 2017'!AJ47</f>
        <v>0</v>
      </c>
      <c r="AK47" s="27">
        <f>'[1]март 2017 '!AK47+'[1]февраль 2017 '!AK47+'[1]январь 2017'!AK47</f>
        <v>0</v>
      </c>
      <c r="AL47" s="27">
        <f>'[1]март 2017 '!AL47+'[1]февраль 2017 '!AL47+'[1]январь 2017'!AL47</f>
        <v>0</v>
      </c>
      <c r="AM47" s="27">
        <f>'[1]март 2017 '!AM47+'[1]февраль 2017 '!AM47+'[1]январь 2017'!AM47</f>
        <v>0</v>
      </c>
      <c r="AN47" s="27">
        <f>'[1]март 2017 '!AN47+'[1]февраль 2017 '!AN47+'[1]январь 2017'!AN47</f>
        <v>0</v>
      </c>
      <c r="AO47" s="27">
        <f>'[1]март 2017 '!AO47+'[1]февраль 2017 '!AO47+'[1]январь 2017'!AO47</f>
        <v>1</v>
      </c>
      <c r="AP47" s="27">
        <f>'[1]март 2017 '!AP47+'[1]февраль 2017 '!AP47+'[1]январь 2017'!AP47</f>
        <v>0</v>
      </c>
      <c r="AQ47" s="27">
        <f>'[1]март 2017 '!AQ47+'[1]февраль 2017 '!AQ47+'[1]январь 2017'!AQ47</f>
        <v>0</v>
      </c>
      <c r="AR47" s="27">
        <f>'[1]март 2017 '!AR47+'[1]февраль 2017 '!AR47+'[1]январь 2017'!AR47</f>
        <v>0</v>
      </c>
      <c r="AS47" s="27">
        <f>'[1]март 2017 '!AS47+'[1]февраль 2017 '!AS47+'[1]январь 2017'!AS47</f>
        <v>0</v>
      </c>
      <c r="AT47" s="27">
        <f>'[1]март 2017 '!AT47+'[1]февраль 2017 '!AT47+'[1]январь 2017'!AT47</f>
        <v>0</v>
      </c>
      <c r="AU47" s="27">
        <f>'[1]март 2017 '!AU47+'[1]февраль 2017 '!AU47+'[1]январь 2017'!AU47</f>
        <v>0</v>
      </c>
      <c r="AV47" s="27">
        <f>'[1]март 2017 '!AV47+'[1]февраль 2017 '!AV47+'[1]январь 2017'!AV47</f>
        <v>0</v>
      </c>
      <c r="AW47" s="27">
        <f>'[1]март 2017 '!AW47+'[1]февраль 2017 '!AW47+'[1]январь 2017'!AW47</f>
        <v>0</v>
      </c>
      <c r="AX47" s="27">
        <f>'[1]март 2017 '!AX47+'[1]февраль 2017 '!AX47+'[1]январь 2017'!AX47</f>
        <v>0</v>
      </c>
      <c r="AY47" s="27">
        <f>'[1]март 2017 '!AY47+'[1]февраль 2017 '!AY47+'[1]январь 2017'!AY47</f>
        <v>0</v>
      </c>
      <c r="AZ47" s="27">
        <f>'[1]март 2017 '!AZ47+'[1]февраль 2017 '!AZ47+'[1]январь 2017'!AZ47</f>
        <v>11</v>
      </c>
      <c r="BA47" s="27">
        <f>'[1]март 2017 '!BA47+'[1]февраль 2017 '!BA47+'[1]январь 2017'!BA47</f>
        <v>0</v>
      </c>
      <c r="BB47" s="27">
        <f>'[1]март 2017 '!BB47+'[1]февраль 2017 '!BB47+'[1]январь 2017'!BB47</f>
        <v>0</v>
      </c>
      <c r="BC47" s="27">
        <f>'[1]март 2017 '!BC47+'[1]февраль 2017 '!BC47+'[1]январь 2017'!BC47</f>
        <v>3</v>
      </c>
      <c r="BD47" s="27">
        <f>'[1]март 2017 '!BD47+'[1]февраль 2017 '!BD47+'[1]январь 2017'!BD47</f>
        <v>0</v>
      </c>
      <c r="BE47" s="27">
        <f>'[1]март 2017 '!BE47+'[1]февраль 2017 '!BE47+'[1]январь 2017'!BE47</f>
        <v>0</v>
      </c>
      <c r="BF47" s="27">
        <f>'[1]март 2017 '!BF47+'[1]февраль 2017 '!BF47+'[1]январь 2017'!BF47</f>
        <v>0</v>
      </c>
      <c r="BG47" s="27">
        <f>'[1]март 2017 '!BG47+'[1]февраль 2017 '!BG47+'[1]январь 2017'!BG47</f>
        <v>8</v>
      </c>
      <c r="BH47" s="27">
        <f>'[1]март 2017 '!BH47+'[1]февраль 2017 '!BH47+'[1]январь 2017'!BH47</f>
        <v>0</v>
      </c>
      <c r="BI47" s="27">
        <f>'[1]март 2017 '!BI47+'[1]февраль 2017 '!BI47+'[1]январь 2017'!BI47</f>
        <v>0</v>
      </c>
      <c r="BJ47" s="27">
        <f>'[1]март 2017 '!BJ47+'[1]февраль 2017 '!BJ47+'[1]январь 2017'!BJ47</f>
        <v>0</v>
      </c>
      <c r="BK47" s="27">
        <f>'[1]март 2017 '!BK47+'[1]февраль 2017 '!BK47+'[1]январь 2017'!BK47</f>
        <v>0</v>
      </c>
      <c r="BL47" s="27">
        <f>'[1]март 2017 '!BL47+'[1]февраль 2017 '!BL47+'[1]январь 2017'!BL47</f>
        <v>0</v>
      </c>
      <c r="BM47" s="27">
        <f>'[1]март 2017 '!BM47+'[1]февраль 2017 '!BM47+'[1]январь 2017'!BM47</f>
        <v>0</v>
      </c>
      <c r="BN47" s="27">
        <f>'[1]март 2017 '!BN47+'[1]февраль 2017 '!BN47+'[1]январь 2017'!BN47</f>
        <v>2</v>
      </c>
      <c r="BO47" s="27">
        <f>'[1]март 2017 '!BO47+'[1]февраль 2017 '!BO47+'[1]январь 2017'!BO47</f>
        <v>0</v>
      </c>
      <c r="BP47" s="27">
        <f>'[1]март 2017 '!BP47+'[1]февраль 2017 '!BP47+'[1]январь 2017'!BP47</f>
        <v>0</v>
      </c>
      <c r="BQ47" s="27">
        <f>'[1]март 2017 '!BQ47+'[1]февраль 2017 '!BQ47+'[1]январь 2017'!BQ47</f>
        <v>0</v>
      </c>
      <c r="BR47" s="27">
        <f>'[1]март 2017 '!BR47+'[1]февраль 2017 '!BR47+'[1]январь 2017'!BR47</f>
        <v>0</v>
      </c>
      <c r="BS47" s="27">
        <f>'[1]март 2017 '!BS47+'[1]февраль 2017 '!BS47+'[1]январь 2017'!BS47</f>
        <v>0</v>
      </c>
      <c r="BT47" s="27">
        <f>'[1]март 2017 '!BT47+'[1]февраль 2017 '!BT47+'[1]январь 2017'!BT47</f>
        <v>0</v>
      </c>
      <c r="BU47" s="27">
        <f>'[1]март 2017 '!BU47+'[1]февраль 2017 '!BU47+'[1]январь 2017'!BU47</f>
        <v>1</v>
      </c>
      <c r="BV47" s="27">
        <f>'[1]март 2017 '!BV47+'[1]февраль 2017 '!BV47+'[1]январь 2017'!BV47</f>
        <v>6</v>
      </c>
      <c r="BW47" s="27">
        <f>'[1]март 2017 '!BW47+'[1]февраль 2017 '!BW47+'[1]январь 2017'!BW47</f>
        <v>0</v>
      </c>
      <c r="BX47" s="27">
        <f>'[1]март 2017 '!BX47+'[1]февраль 2017 '!BX47+'[1]январь 2017'!BX47</f>
        <v>5</v>
      </c>
      <c r="BY47" s="27">
        <f>'[1]март 2017 '!BY47+'[1]февраль 2017 '!BY47+'[1]январь 2017'!BY47</f>
        <v>0</v>
      </c>
      <c r="BZ47" s="27">
        <f>'[1]март 2017 '!BZ47+'[1]февраль 2017 '!BZ47+'[1]январь 2017'!BZ47</f>
        <v>0</v>
      </c>
      <c r="CA47" s="27">
        <f>'[1]март 2017 '!CA47+'[1]февраль 2017 '!CA47+'[1]январь 2017'!CA47</f>
        <v>0</v>
      </c>
      <c r="CB47" s="27">
        <f>'[1]март 2017 '!CB47+'[1]февраль 2017 '!CB47+'[1]январь 2017'!CB47</f>
        <v>0</v>
      </c>
      <c r="CC47" s="27">
        <f>'[1]март 2017 '!CC47+'[1]февраль 2017 '!CC47+'[1]январь 2017'!CC47</f>
        <v>7</v>
      </c>
      <c r="CD47" s="27">
        <f>'[1]март 2017 '!CD47+'[1]февраль 2017 '!CD47+'[1]январь 2017'!CD47</f>
        <v>0</v>
      </c>
      <c r="CE47" s="27">
        <f>'[1]март 2017 '!CE47+'[1]февраль 2017 '!CE47+'[1]январь 2017'!CE47</f>
        <v>7</v>
      </c>
      <c r="CF47" s="27">
        <f>'[1]март 2017 '!CF47+'[1]февраль 2017 '!CF47+'[1]январь 2017'!CF47</f>
        <v>0</v>
      </c>
      <c r="CG47" s="27">
        <f>'[1]март 2017 '!CG47+'[1]февраль 2017 '!CG47+'[1]январь 2017'!CG47</f>
        <v>2</v>
      </c>
      <c r="CH47" s="27">
        <f>'[1]март 2017 '!CH47+'[1]февраль 2017 '!CH47+'[1]январь 2017'!CH47</f>
        <v>0</v>
      </c>
      <c r="CI47" s="27">
        <f>'[1]март 2017 '!CI47+'[1]февраль 2017 '!CI47+'[1]январь 2017'!CI47</f>
        <v>0</v>
      </c>
      <c r="CJ47" s="27">
        <f>'[1]март 2017 '!CJ47+'[1]февраль 2017 '!CJ47+'[1]январь 2017'!CJ47</f>
        <v>0</v>
      </c>
      <c r="CK47" s="27">
        <f>'[1]март 2017 '!CK47+'[1]февраль 2017 '!CK47+'[1]январь 2017'!CK47</f>
        <v>0</v>
      </c>
      <c r="CL47" s="27">
        <f>'[1]март 2017 '!CL47+'[1]февраль 2017 '!CL47+'[1]январь 2017'!CL47</f>
        <v>0</v>
      </c>
      <c r="CM47" s="27">
        <f>'[1]март 2017 '!CM47+'[1]февраль 2017 '!CM47+'[1]январь 2017'!CM47</f>
        <v>0</v>
      </c>
      <c r="CN47" s="27">
        <f>'[1]март 2017 '!CN47+'[1]февраль 2017 '!CN47+'[1]январь 2017'!CN47</f>
        <v>0</v>
      </c>
      <c r="CO47" s="27">
        <f>'[1]март 2017 '!CO47+'[1]февраль 2017 '!CO47+'[1]январь 2017'!CO47</f>
        <v>8</v>
      </c>
      <c r="CP47" s="27">
        <f>'[1]март 2017 '!CP47+'[1]февраль 2017 '!CP47+'[1]январь 2017'!CP47</f>
        <v>6</v>
      </c>
      <c r="CQ47" s="27">
        <f>'[1]март 2017 '!CQ47+'[1]февраль 2017 '!CQ47+'[1]январь 2017'!CQ47</f>
        <v>6</v>
      </c>
      <c r="CR47" s="27">
        <f>'[1]март 2017 '!CR47+'[1]февраль 2017 '!CR47+'[1]январь 2017'!CR47</f>
        <v>0</v>
      </c>
      <c r="CS47" s="27">
        <f>'[1]март 2017 '!CS47+'[1]февраль 2017 '!CS47+'[1]январь 2017'!CS47</f>
        <v>2</v>
      </c>
      <c r="CT47" s="27">
        <f>'[1]март 2017 '!CT47+'[1]февраль 2017 '!CT47+'[1]январь 2017'!CT47</f>
        <v>2</v>
      </c>
      <c r="CU47" s="27">
        <f>'[1]март 2017 '!CU47+'[1]февраль 2017 '!CU47+'[1]январь 2017'!CU47</f>
        <v>0</v>
      </c>
      <c r="CV47" s="27">
        <f>'[1]март 2017 '!CV47+'[1]февраль 2017 '!CV47+'[1]январь 2017'!CV47</f>
        <v>0</v>
      </c>
      <c r="CW47" s="27">
        <f>'[1]март 2017 '!CW47+'[1]февраль 2017 '!CW47+'[1]январь 2017'!CW47</f>
        <v>0</v>
      </c>
      <c r="CX47" s="27">
        <f>'[1]март 2017 '!CX47+'[1]февраль 2017 '!CX47+'[1]январь 2017'!CX47</f>
        <v>0</v>
      </c>
      <c r="CY47" s="27">
        <f>'[1]март 2017 '!CY47+'[1]февраль 2017 '!CY47+'[1]январь 2017'!CY47</f>
        <v>0</v>
      </c>
      <c r="CZ47" s="27">
        <f>'[1]март 2017 '!CZ47+'[1]февраль 2017 '!CZ47+'[1]январь 2017'!CZ47</f>
        <v>0</v>
      </c>
      <c r="DA47" s="27">
        <f>'[1]март 2017 '!DA47+'[1]февраль 2017 '!DA47+'[1]январь 2017'!DA47</f>
        <v>0</v>
      </c>
      <c r="DB47" s="27">
        <f>'[1]март 2017 '!DB47+'[1]февраль 2017 '!DB47+'[1]январь 2017'!DB47</f>
        <v>3</v>
      </c>
      <c r="DC47" s="27">
        <f>'[1]март 2017 '!DC47+'[1]февраль 2017 '!DC47+'[1]январь 2017'!DC47</f>
        <v>0</v>
      </c>
      <c r="DD47" s="27">
        <f>'[1]март 2017 '!DD47+'[1]февраль 2017 '!DD47+'[1]январь 2017'!DD47</f>
        <v>0</v>
      </c>
      <c r="DE47" s="27">
        <f>'[1]март 2017 '!DE47+'[1]февраль 2017 '!DE47+'[1]январь 2017'!DE47</f>
        <v>0</v>
      </c>
      <c r="DF47" s="27">
        <f>'[1]март 2017 '!DF47+'[1]февраль 2017 '!DF47+'[1]январь 2017'!DF47</f>
        <v>0</v>
      </c>
      <c r="DG47" s="27">
        <f>'[1]март 2017 '!DG47+'[1]февраль 2017 '!DG47+'[1]январь 2017'!DG47</f>
        <v>0</v>
      </c>
      <c r="DH47" s="27">
        <f>'[1]март 2017 '!DH47+'[1]февраль 2017 '!DH47+'[1]январь 2017'!DH47</f>
        <v>0</v>
      </c>
      <c r="DI47" s="27">
        <f>'[1]март 2017 '!DI47+'[1]февраль 2017 '!DI47+'[1]январь 2017'!DI47</f>
        <v>0</v>
      </c>
      <c r="DJ47" s="27">
        <f>'[1]март 2017 '!DJ47+'[1]февраль 2017 '!DJ47+'[1]январь 2017'!DJ47</f>
        <v>0</v>
      </c>
      <c r="DK47" s="27">
        <f>'[1]март 2017 '!DK47+'[1]февраль 2017 '!DK47+'[1]январь 2017'!DK47</f>
        <v>0</v>
      </c>
      <c r="DL47" s="27">
        <f>'[1]март 2017 '!DL47+'[1]февраль 2017 '!DL47+'[1]январь 2017'!DL47</f>
        <v>0</v>
      </c>
      <c r="DM47" s="27">
        <f>'[1]март 2017 '!DM47+'[1]февраль 2017 '!DM47+'[1]январь 2017'!DM47</f>
        <v>0</v>
      </c>
      <c r="DN47" s="27">
        <f>'[1]март 2017 '!DN47+'[1]февраль 2017 '!DN47+'[1]январь 2017'!DN47</f>
        <v>0</v>
      </c>
      <c r="DO47" s="27">
        <f>'[1]март 2017 '!DO47+'[1]февраль 2017 '!DO47+'[1]январь 2017'!DO47</f>
        <v>0</v>
      </c>
      <c r="DP47" s="27">
        <f>'[1]март 2017 '!DP47+'[1]февраль 2017 '!DP47+'[1]январь 2017'!DP47</f>
        <v>6</v>
      </c>
      <c r="DQ47" s="27">
        <f>'[1]март 2017 '!DQ47+'[1]февраль 2017 '!DQ47+'[1]январь 2017'!DQ47</f>
        <v>0</v>
      </c>
      <c r="DR47" s="27">
        <f>'[1]март 2017 '!DR47+'[1]февраль 2017 '!DR47+'[1]январь 2017'!DR47</f>
        <v>8</v>
      </c>
      <c r="DS47" s="27">
        <f>'[1]март 2017 '!DS47+'[1]февраль 2017 '!DS47+'[1]январь 2017'!DS47</f>
        <v>0</v>
      </c>
      <c r="DT47" s="27">
        <f>'[1]март 2017 '!DT47+'[1]февраль 2017 '!DT47+'[1]январь 2017'!DT47</f>
        <v>0</v>
      </c>
      <c r="DU47" s="27">
        <f>'[1]март 2017 '!DU47+'[1]февраль 2017 '!DU47+'[1]январь 2017'!DU47</f>
        <v>5</v>
      </c>
      <c r="DV47" s="27">
        <f>'[1]март 2017 '!DV47+'[1]февраль 2017 '!DV47+'[1]январь 2017'!DV47</f>
        <v>4</v>
      </c>
      <c r="DW47" s="27">
        <f>'[1]март 2017 '!DW47+'[1]февраль 2017 '!DW47+'[1]январь 2017'!DW47</f>
        <v>0</v>
      </c>
      <c r="DX47" s="27">
        <f>'[1]март 2017 '!DX47+'[1]февраль 2017 '!DX47+'[1]январь 2017'!DX47</f>
        <v>0</v>
      </c>
      <c r="DY47" s="27">
        <f>'[1]март 2017 '!DY47+'[1]февраль 2017 '!DY47+'[1]январь 2017'!DY47</f>
        <v>0</v>
      </c>
      <c r="DZ47" s="27">
        <f>'[1]март 2017 '!DZ47+'[1]февраль 2017 '!DZ47+'[1]январь 2017'!DZ47</f>
        <v>0</v>
      </c>
      <c r="EA47" s="27">
        <f>'[1]март 2017 '!EA47+'[1]февраль 2017 '!EA47+'[1]январь 2017'!EA47</f>
        <v>0</v>
      </c>
      <c r="EB47" s="27">
        <f>'[1]март 2017 '!EB47+'[1]февраль 2017 '!EB47+'[1]январь 2017'!EB47</f>
        <v>0</v>
      </c>
      <c r="EC47" s="27">
        <f>'[1]март 2017 '!EC47+'[1]февраль 2017 '!EC47+'[1]январь 2017'!EC47</f>
        <v>0</v>
      </c>
      <c r="ED47" s="27">
        <f>'[1]март 2017 '!ED47+'[1]февраль 2017 '!ED47+'[1]январь 2017'!ED47</f>
        <v>0</v>
      </c>
      <c r="EE47" s="27">
        <f>'[1]март 2017 '!EE47+'[1]февраль 2017 '!EE47+'[1]январь 2017'!EE47</f>
        <v>0</v>
      </c>
      <c r="EF47" s="27">
        <f>'[1]март 2017 '!EF47+'[1]февраль 2017 '!EF47+'[1]январь 2017'!EF47</f>
        <v>0</v>
      </c>
      <c r="EG47" s="27">
        <f>'[1]март 2017 '!EG47+'[1]февраль 2017 '!EG47+'[1]январь 2017'!EG47</f>
        <v>0</v>
      </c>
      <c r="EH47" s="27">
        <f>'[1]март 2017 '!EH47+'[1]февраль 2017 '!EH47+'[1]январь 2017'!EH47</f>
        <v>0</v>
      </c>
      <c r="EI47" s="27">
        <f>'[1]март 2017 '!EI47+'[1]февраль 2017 '!EI47+'[1]январь 2017'!EI47</f>
        <v>0</v>
      </c>
      <c r="EJ47" s="27">
        <f>'[1]март 2017 '!EJ47+'[1]февраль 2017 '!EJ47+'[1]январь 2017'!EJ47</f>
        <v>0</v>
      </c>
      <c r="EK47" s="27">
        <f>'[1]март 2017 '!EK47+'[1]февраль 2017 '!EK47+'[1]январь 2017'!EK47</f>
        <v>0</v>
      </c>
      <c r="EL47" s="27">
        <f>'[1]март 2017 '!EL47+'[1]февраль 2017 '!EL47+'[1]январь 2017'!EL47</f>
        <v>2</v>
      </c>
      <c r="EM47" s="27">
        <f>'[1]март 2017 '!EM47+'[1]февраль 2017 '!EM47+'[1]январь 2017'!EM47</f>
        <v>0</v>
      </c>
      <c r="EN47" s="27">
        <f>'[1]март 2017 '!EN47+'[1]февраль 2017 '!EN47+'[1]январь 2017'!EN47</f>
        <v>0</v>
      </c>
      <c r="EO47" s="27">
        <f>'[1]март 2017 '!EO47+'[1]февраль 2017 '!EO47+'[1]январь 2017'!EO47</f>
        <v>0</v>
      </c>
      <c r="EP47" s="27">
        <f>'[1]март 2017 '!EP47+'[1]февраль 2017 '!EP47+'[1]январь 2017'!EP47</f>
        <v>0</v>
      </c>
      <c r="EQ47" s="27">
        <f>'[1]март 2017 '!EQ47+'[1]февраль 2017 '!EQ47+'[1]январь 2017'!EQ47</f>
        <v>0</v>
      </c>
      <c r="ER47" s="27">
        <f>'[1]март 2017 '!ER47+'[1]февраль 2017 '!ER47+'[1]январь 2017'!ER47</f>
        <v>0</v>
      </c>
      <c r="ES47" s="27">
        <f>'[1]март 2017 '!ES47+'[1]февраль 2017 '!ES47+'[1]январь 2017'!ES47</f>
        <v>2</v>
      </c>
      <c r="ET47" s="27">
        <f>'[1]март 2017 '!ET47+'[1]февраль 2017 '!ET47+'[1]январь 2017'!ET47</f>
        <v>0</v>
      </c>
      <c r="EU47" s="27">
        <f>'[1]март 2017 '!EU47+'[1]февраль 2017 '!EU47+'[1]январь 2017'!EU47</f>
        <v>0</v>
      </c>
      <c r="EV47" s="27">
        <f>'[1]март 2017 '!EV47+'[1]февраль 2017 '!EV47+'[1]январь 2017'!EV47</f>
        <v>0</v>
      </c>
      <c r="EW47" s="27">
        <f>'[1]март 2017 '!EW47+'[1]февраль 2017 '!EW47+'[1]январь 2017'!EW47</f>
        <v>0</v>
      </c>
      <c r="EX47" s="27">
        <f>'[1]март 2017 '!EX47+'[1]февраль 2017 '!EX47+'[1]январь 2017'!EX47</f>
        <v>6</v>
      </c>
      <c r="EY47" s="27">
        <f>'[1]март 2017 '!EY47+'[1]февраль 2017 '!EY47+'[1]январь 2017'!EY47</f>
        <v>8</v>
      </c>
      <c r="EZ47" s="27">
        <f>'[1]март 2017 '!EZ47+'[1]февраль 2017 '!EZ47+'[1]январь 2017'!EZ47</f>
        <v>6</v>
      </c>
      <c r="FA47" s="27">
        <f>'[1]март 2017 '!FA47+'[1]февраль 2017 '!FA47+'[1]январь 2017'!FA47</f>
        <v>0</v>
      </c>
      <c r="FB47" s="27">
        <f>'[1]март 2017 '!FB47+'[1]февраль 2017 '!FB47+'[1]январь 2017'!FB47</f>
        <v>0</v>
      </c>
      <c r="FC47" s="27">
        <f>'[1]март 2017 '!FC47+'[1]февраль 2017 '!FC47+'[1]январь 2017'!FC47</f>
        <v>0</v>
      </c>
      <c r="FD47" s="27">
        <f>'[1]март 2017 '!FD47+'[1]февраль 2017 '!FD47+'[1]январь 2017'!FD47</f>
        <v>0</v>
      </c>
      <c r="FE47" s="27">
        <f>'[1]март 2017 '!FE47+'[1]февраль 2017 '!FE47+'[1]январь 2017'!FE47</f>
        <v>0</v>
      </c>
      <c r="FF47" s="27">
        <f>'[1]март 2017 '!FF47+'[1]февраль 2017 '!FF47+'[1]январь 2017'!FF47</f>
        <v>0</v>
      </c>
      <c r="FG47" s="27">
        <f>'[1]март 2017 '!FG47+'[1]февраль 2017 '!FG47+'[1]январь 2017'!FG47</f>
        <v>0</v>
      </c>
      <c r="FH47" s="27">
        <f>'[1]март 2017 '!FH47+'[1]февраль 2017 '!FH47+'[1]январь 2017'!FH47</f>
        <v>0</v>
      </c>
      <c r="FI47" s="27">
        <f>'[1]март 2017 '!FI47+'[1]февраль 2017 '!FI47+'[1]январь 2017'!FI47</f>
        <v>0</v>
      </c>
      <c r="FJ47" s="27">
        <f>'[1]март 2017 '!FJ47+'[1]февраль 2017 '!FJ47+'[1]январь 2017'!FJ47</f>
        <v>0</v>
      </c>
      <c r="FK47" s="27">
        <f>'[1]март 2017 '!FK47+'[1]февраль 2017 '!FK47+'[1]январь 2017'!FK47</f>
        <v>0</v>
      </c>
      <c r="FL47" s="27">
        <f>'[1]март 2017 '!FL47+'[1]февраль 2017 '!FL47+'[1]январь 2017'!FL47</f>
        <v>10</v>
      </c>
      <c r="FM47" s="27">
        <f>'[1]март 2017 '!FM47+'[1]февраль 2017 '!FM47+'[1]январь 2017'!FM47</f>
        <v>0</v>
      </c>
      <c r="FN47" s="27">
        <f>'[1]март 2017 '!FN47+'[1]февраль 2017 '!FN47+'[1]январь 2017'!FN47</f>
        <v>0</v>
      </c>
      <c r="FO47" s="27">
        <f>'[1]март 2017 '!FO47+'[1]февраль 2017 '!FO47+'[1]январь 2017'!FO47</f>
        <v>3</v>
      </c>
      <c r="FP47" s="27">
        <f>'[1]март 2017 '!FP47+'[1]февраль 2017 '!FP47+'[1]январь 2017'!FP47</f>
        <v>0</v>
      </c>
      <c r="FQ47" s="27">
        <f>'[1]март 2017 '!FQ47+'[1]февраль 2017 '!FQ47+'[1]январь 2017'!FQ47</f>
        <v>0</v>
      </c>
      <c r="FR47" s="27">
        <f>'[1]март 2017 '!FR47+'[1]февраль 2017 '!FR47+'[1]январь 2017'!FR47</f>
        <v>0</v>
      </c>
      <c r="FS47" s="27">
        <f>'[1]март 2017 '!FS47+'[1]февраль 2017 '!FS47+'[1]январь 2017'!FS47</f>
        <v>0</v>
      </c>
      <c r="FT47" s="27">
        <f>'[1]март 2017 '!FT47+'[1]февраль 2017 '!FT47+'[1]январь 2017'!FT47</f>
        <v>4</v>
      </c>
      <c r="FU47" s="27">
        <f>'[1]март 2017 '!FU47+'[1]февраль 2017 '!FU47+'[1]январь 2017'!FU47</f>
        <v>0</v>
      </c>
      <c r="FV47" s="27">
        <f>'[1]март 2017 '!FV47+'[1]февраль 2017 '!FV47+'[1]январь 2017'!FV47</f>
        <v>7</v>
      </c>
      <c r="FW47" s="27">
        <f>'[1]март 2017 '!FW47+'[1]февраль 2017 '!FW47+'[1]январь 2017'!FW47</f>
        <v>0</v>
      </c>
      <c r="FX47" s="27">
        <f>'[1]март 2017 '!FX47+'[1]февраль 2017 '!FX47+'[1]январь 2017'!FX47</f>
        <v>0</v>
      </c>
      <c r="FY47" s="27">
        <f>'[1]март 2017 '!FY47+'[1]февраль 2017 '!FY47+'[1]январь 2017'!FY47</f>
        <v>0</v>
      </c>
      <c r="FZ47" s="27">
        <f>'[1]март 2017 '!FZ47+'[1]февраль 2017 '!FZ47+'[1]январь 2017'!FZ47</f>
        <v>0</v>
      </c>
      <c r="GA47" s="27">
        <f>'[1]март 2017 '!GA47+'[1]февраль 2017 '!GA47+'[1]январь 2017'!GA47</f>
        <v>0</v>
      </c>
      <c r="GB47" s="27">
        <f>'[1]март 2017 '!GB47+'[1]февраль 2017 '!GB47+'[1]январь 2017'!GB47</f>
        <v>0</v>
      </c>
      <c r="GC47" s="27">
        <f>'[1]март 2017 '!GC47+'[1]февраль 2017 '!GC47+'[1]январь 2017'!GC47</f>
        <v>5</v>
      </c>
      <c r="GD47" s="27">
        <f>'[1]март 2017 '!GD47+'[1]февраль 2017 '!GD47+'[1]январь 2017'!GD47</f>
        <v>0</v>
      </c>
      <c r="GE47" s="27">
        <f>'[1]март 2017 '!GE47+'[1]февраль 2017 '!GE47+'[1]январь 2017'!GE47</f>
        <v>0</v>
      </c>
      <c r="GF47" s="27">
        <f>'[1]март 2017 '!GF47+'[1]февраль 2017 '!GF47+'[1]январь 2017'!GF47</f>
        <v>0</v>
      </c>
      <c r="GG47" s="27">
        <f>'[1]март 2017 '!GG47+'[1]февраль 2017 '!GG47+'[1]январь 2017'!GG47</f>
        <v>0</v>
      </c>
      <c r="GH47" s="27">
        <f>'[1]март 2017 '!GH47+'[1]февраль 2017 '!GH47+'[1]январь 2017'!GH47</f>
        <v>0</v>
      </c>
      <c r="GI47" s="27">
        <f>'[1]март 2017 '!GI47+'[1]февраль 2017 '!GI47+'[1]январь 2017'!GI47</f>
        <v>0</v>
      </c>
      <c r="GJ47" s="27">
        <f>'[1]март 2017 '!GJ47+'[1]февраль 2017 '!GJ47+'[1]январь 2017'!GJ47</f>
        <v>0</v>
      </c>
      <c r="GK47" s="27">
        <f>'[1]март 2017 '!GK47+'[1]февраль 2017 '!GK47+'[1]январь 2017'!GK47</f>
        <v>0</v>
      </c>
      <c r="GL47" s="27">
        <f>'[1]март 2017 '!GL47+'[1]февраль 2017 '!GL47+'[1]январь 2017'!GL47</f>
        <v>0</v>
      </c>
      <c r="GM47" s="27">
        <f>'[1]март 2017 '!GM47+'[1]февраль 2017 '!GM47+'[1]январь 2017'!GM47</f>
        <v>0</v>
      </c>
      <c r="GN47" s="27">
        <f>'[1]март 2017 '!GN47+'[1]февраль 2017 '!GN47+'[1]январь 2017'!GN47</f>
        <v>0</v>
      </c>
      <c r="GO47" s="27">
        <f>'[1]март 2017 '!GO47+'[1]февраль 2017 '!GO47+'[1]январь 2017'!GO47</f>
        <v>7</v>
      </c>
      <c r="GP47" s="27">
        <f>'[1]март 2017 '!GP47+'[1]февраль 2017 '!GP47+'[1]январь 2017'!GP47</f>
        <v>0</v>
      </c>
      <c r="GQ47" s="27">
        <f>'[1]март 2017 '!GQ47+'[1]февраль 2017 '!GQ47+'[1]январь 2017'!GQ47</f>
        <v>0</v>
      </c>
      <c r="GR47" s="27">
        <f>'[1]март 2017 '!GR47+'[1]февраль 2017 '!GR47+'[1]январь 2017'!GR47</f>
        <v>0</v>
      </c>
      <c r="GS47" s="27">
        <f>'[1]март 2017 '!GS47+'[1]февраль 2017 '!GS47+'[1]январь 2017'!GS47</f>
        <v>0</v>
      </c>
      <c r="GT47" s="27">
        <f>'[1]март 2017 '!GT47+'[1]февраль 2017 '!GT47+'[1]январь 2017'!GT47</f>
        <v>0</v>
      </c>
      <c r="GU47" s="27">
        <f>'[1]март 2017 '!GU47+'[1]февраль 2017 '!GU47+'[1]январь 2017'!GU47</f>
        <v>0</v>
      </c>
      <c r="GV47" s="27">
        <f>'[1]март 2017 '!GV47+'[1]февраль 2017 '!GV47+'[1]январь 2017'!GV47</f>
        <v>0</v>
      </c>
      <c r="GW47" s="27">
        <f>'[1]март 2017 '!GW47+'[1]февраль 2017 '!GW47+'[1]январь 2017'!GW47</f>
        <v>0</v>
      </c>
      <c r="GX47" s="27">
        <f>'[1]март 2017 '!GX47+'[1]февраль 2017 '!GX47+'[1]январь 2017'!GX47</f>
        <v>0</v>
      </c>
      <c r="GY47" s="27">
        <f>'[1]март 2017 '!GY47+'[1]февраль 2017 '!GY47+'[1]январь 2017'!GY47</f>
        <v>0</v>
      </c>
      <c r="GZ47" s="27">
        <f>'[1]март 2017 '!GZ47+'[1]февраль 2017 '!GZ47+'[1]январь 2017'!GZ47</f>
        <v>0</v>
      </c>
      <c r="HA47" s="27">
        <f>'[1]март 2017 '!HA47+'[1]февраль 2017 '!HA47+'[1]январь 2017'!HA47</f>
        <v>0</v>
      </c>
      <c r="HB47" s="27">
        <f>'[1]март 2017 '!HB47+'[1]февраль 2017 '!HB47+'[1]январь 2017'!HB47</f>
        <v>0</v>
      </c>
      <c r="HC47" s="27">
        <f>'[1]март 2017 '!HC47+'[1]февраль 2017 '!HC47+'[1]январь 2017'!HC47</f>
        <v>8</v>
      </c>
      <c r="HD47" s="27">
        <f>'[1]март 2017 '!HD47+'[1]февраль 2017 '!HD47+'[1]январь 2017'!HD47</f>
        <v>0</v>
      </c>
      <c r="HE47" s="27">
        <f>'[1]март 2017 '!HE47+'[1]февраль 2017 '!HE47+'[1]январь 2017'!HE47</f>
        <v>0</v>
      </c>
      <c r="HF47" s="27">
        <f>'[1]март 2017 '!HF47+'[1]февраль 2017 '!HF47+'[1]январь 2017'!HF47</f>
        <v>3</v>
      </c>
      <c r="HG47" s="27">
        <f>'[1]март 2017 '!HG47+'[1]февраль 2017 '!HG47+'[1]январь 2017'!HG47</f>
        <v>0</v>
      </c>
      <c r="HH47" s="27">
        <f>'[1]март 2017 '!HH47+'[1]февраль 2017 '!HH47+'[1]январь 2017'!HH47</f>
        <v>0</v>
      </c>
      <c r="HI47" s="27">
        <f>'[1]март 2017 '!HI47+'[1]февраль 2017 '!HI47+'[1]январь 2017'!HI47</f>
        <v>0</v>
      </c>
      <c r="HJ47" s="27">
        <f>'[1]март 2017 '!HJ47+'[1]февраль 2017 '!HJ47+'[1]январь 2017'!HJ47</f>
        <v>0</v>
      </c>
      <c r="HK47" s="27">
        <f>'[1]март 2017 '!HK47+'[1]февраль 2017 '!HK47+'[1]январь 2017'!HK47</f>
        <v>0</v>
      </c>
      <c r="HL47" s="27">
        <f>'[1]март 2017 '!HL47+'[1]февраль 2017 '!HL47+'[1]январь 2017'!HL47</f>
        <v>0</v>
      </c>
      <c r="HM47" s="27">
        <f>'[1]март 2017 '!HM47+'[1]февраль 2017 '!HM47+'[1]январь 2017'!HM47</f>
        <v>0</v>
      </c>
      <c r="HN47" s="27">
        <f>'[1]март 2017 '!HN47+'[1]февраль 2017 '!HN47+'[1]январь 2017'!HN47</f>
        <v>0</v>
      </c>
      <c r="HO47" s="27">
        <f>'[1]март 2017 '!HO47+'[1]февраль 2017 '!HO47+'[1]январь 2017'!HO47</f>
        <v>0</v>
      </c>
      <c r="HP47" s="27">
        <f>'[1]март 2017 '!HP47+'[1]февраль 2017 '!HP47+'[1]январь 2017'!HP47</f>
        <v>2</v>
      </c>
      <c r="HQ47" s="27">
        <f>'[1]март 2017 '!HQ47+'[1]февраль 2017 '!HQ47+'[1]январь 2017'!HQ47</f>
        <v>0</v>
      </c>
      <c r="HR47" s="27">
        <f>'[1]март 2017 '!HR47+'[1]февраль 2017 '!HR47+'[1]январь 2017'!HR47</f>
        <v>5</v>
      </c>
      <c r="HS47" s="27">
        <f>'[1]март 2017 '!HS47+'[1]февраль 2017 '!HS47+'[1]январь 2017'!HS47</f>
        <v>0</v>
      </c>
      <c r="HT47" s="27">
        <f>'[1]март 2017 '!HT47+'[1]февраль 2017 '!HT47+'[1]январь 2017'!HT47</f>
        <v>0</v>
      </c>
      <c r="HU47" s="27">
        <f>'[1]март 2017 '!HU47+'[1]февраль 2017 '!HU47+'[1]январь 2017'!HU47</f>
        <v>7</v>
      </c>
      <c r="HV47" s="27">
        <f>'[1]март 2017 '!HV47+'[1]февраль 2017 '!HV47+'[1]январь 2017'!HV47</f>
        <v>0</v>
      </c>
      <c r="HW47" s="27">
        <f>'[1]март 2017 '!HW47+'[1]февраль 2017 '!HW47+'[1]январь 2017'!HW47</f>
        <v>4</v>
      </c>
      <c r="HX47" s="27">
        <f>'[1]март 2017 '!HX47+'[1]февраль 2017 '!HX47+'[1]январь 2017'!HX47</f>
        <v>0</v>
      </c>
      <c r="HY47" s="27">
        <f>'[1]март 2017 '!HY47+'[1]февраль 2017 '!HY47+'[1]январь 2017'!HY47</f>
        <v>0</v>
      </c>
      <c r="HZ47" s="27">
        <f>'[1]март 2017 '!HZ47+'[1]февраль 2017 '!HZ47+'[1]январь 2017'!HZ47</f>
        <v>0</v>
      </c>
      <c r="IA47" s="27">
        <f>'[1]март 2017 '!IA47+'[1]февраль 2017 '!IA47+'[1]январь 2017'!IA47</f>
        <v>0</v>
      </c>
      <c r="IB47" s="27">
        <f>'[1]март 2017 '!IB47+'[1]февраль 2017 '!IB47+'[1]январь 2017'!IB47</f>
        <v>8</v>
      </c>
      <c r="IC47" s="27">
        <f>'[1]март 2017 '!IC47+'[1]февраль 2017 '!IC47+'[1]январь 2017'!IC47</f>
        <v>0</v>
      </c>
      <c r="ID47" s="27">
        <f>'[1]март 2017 '!ID47+'[1]февраль 2017 '!ID47+'[1]январь 2017'!ID47</f>
        <v>0</v>
      </c>
      <c r="IE47" s="27">
        <f>'[1]март 2017 '!IE47+'[1]февраль 2017 '!IE47+'[1]январь 2017'!IE47</f>
        <v>0</v>
      </c>
      <c r="IF47" s="27">
        <f>'[1]март 2017 '!IF47+'[1]февраль 2017 '!IF47+'[1]январь 2017'!IF47</f>
        <v>0</v>
      </c>
      <c r="IG47" s="27">
        <f>'[1]март 2017 '!IG47+'[1]февраль 2017 '!IG47+'[1]январь 2017'!IG47</f>
        <v>0</v>
      </c>
    </row>
    <row r="48" spans="1:241" s="2" customFormat="1" ht="13.5" customHeight="1">
      <c r="A48" s="24"/>
      <c r="B48" s="28"/>
      <c r="C48" s="26" t="s">
        <v>247</v>
      </c>
      <c r="D48" s="27">
        <f t="shared" si="11"/>
        <v>297.47800000000007</v>
      </c>
      <c r="E48" s="27">
        <f t="shared" si="12"/>
        <v>297.47800000000007</v>
      </c>
      <c r="F48" s="27"/>
      <c r="G48" s="27">
        <f>'[1]март 2017 '!G48+'[1]февраль 2017 '!G48+'[1]январь 2017'!G48</f>
        <v>0</v>
      </c>
      <c r="H48" s="27">
        <f>'[1]март 2017 '!H48+'[1]февраль 2017 '!H48+'[1]январь 2017'!H48</f>
        <v>14.093999999999999</v>
      </c>
      <c r="I48" s="27">
        <f>'[1]март 2017 '!I48+'[1]февраль 2017 '!I48+'[1]январь 2017'!I48</f>
        <v>0</v>
      </c>
      <c r="J48" s="27">
        <f>'[1]март 2017 '!J48+'[1]февраль 2017 '!J48+'[1]январь 2017'!J48</f>
        <v>0</v>
      </c>
      <c r="K48" s="27">
        <f>'[1]март 2017 '!K48+'[1]февраль 2017 '!K48+'[1]январь 2017'!K48</f>
        <v>0</v>
      </c>
      <c r="L48" s="27">
        <f>'[1]март 2017 '!L48+'[1]февраль 2017 '!L48+'[1]январь 2017'!L48</f>
        <v>0.68300000000000005</v>
      </c>
      <c r="M48" s="27">
        <f>'[1]март 2017 '!M48+'[1]февраль 2017 '!M48+'[1]январь 2017'!M48</f>
        <v>0</v>
      </c>
      <c r="N48" s="27">
        <f>'[1]март 2017 '!N48+'[1]февраль 2017 '!N48+'[1]январь 2017'!N48</f>
        <v>0</v>
      </c>
      <c r="O48" s="27">
        <f>'[1]март 2017 '!O48+'[1]февраль 2017 '!O48+'[1]январь 2017'!O48</f>
        <v>0</v>
      </c>
      <c r="P48" s="27">
        <f>'[1]март 2017 '!P48+'[1]февраль 2017 '!P48+'[1]январь 2017'!P48</f>
        <v>0</v>
      </c>
      <c r="Q48" s="27">
        <f>'[1]март 2017 '!Q48+'[1]февраль 2017 '!Q48+'[1]январь 2017'!Q48</f>
        <v>3.6160000000000001</v>
      </c>
      <c r="R48" s="27">
        <f>'[1]март 2017 '!R48+'[1]февраль 2017 '!R48+'[1]январь 2017'!R48</f>
        <v>0</v>
      </c>
      <c r="S48" s="27">
        <f>'[1]март 2017 '!S48+'[1]февраль 2017 '!S48+'[1]январь 2017'!S48</f>
        <v>0</v>
      </c>
      <c r="T48" s="27">
        <f>'[1]март 2017 '!T48+'[1]февраль 2017 '!T48+'[1]январь 2017'!T48</f>
        <v>0.93</v>
      </c>
      <c r="U48" s="27">
        <f>'[1]март 2017 '!U48+'[1]февраль 2017 '!U48+'[1]январь 2017'!U48</f>
        <v>0</v>
      </c>
      <c r="V48" s="27">
        <f>'[1]март 2017 '!V48+'[1]февраль 2017 '!V48+'[1]январь 2017'!V48</f>
        <v>0</v>
      </c>
      <c r="W48" s="27">
        <f>'[1]март 2017 '!W48+'[1]февраль 2017 '!W48+'[1]январь 2017'!W48</f>
        <v>22.021999999999998</v>
      </c>
      <c r="X48" s="27">
        <f>'[1]март 2017 '!X48+'[1]февраль 2017 '!X48+'[1]январь 2017'!X48</f>
        <v>0</v>
      </c>
      <c r="Y48" s="27">
        <f>'[1]март 2017 '!Y48+'[1]февраль 2017 '!Y48+'[1]январь 2017'!Y48</f>
        <v>5.29</v>
      </c>
      <c r="Z48" s="27">
        <f>'[1]март 2017 '!Z48+'[1]февраль 2017 '!Z48+'[1]январь 2017'!Z48</f>
        <v>3.4159999999999999</v>
      </c>
      <c r="AA48" s="27">
        <f>'[1]март 2017 '!AA48+'[1]февраль 2017 '!AA48+'[1]январь 2017'!AA48</f>
        <v>0</v>
      </c>
      <c r="AB48" s="27">
        <f>'[1]март 2017 '!AB48+'[1]февраль 2017 '!AB48+'[1]январь 2017'!AB48</f>
        <v>0</v>
      </c>
      <c r="AC48" s="27">
        <f>'[1]март 2017 '!AC48+'[1]февраль 2017 '!AC48+'[1]январь 2017'!AC48</f>
        <v>0</v>
      </c>
      <c r="AD48" s="27">
        <f>'[1]март 2017 '!AD48+'[1]февраль 2017 '!AD48+'[1]январь 2017'!AD48</f>
        <v>9.8810000000000002</v>
      </c>
      <c r="AE48" s="27">
        <f>'[1]март 2017 '!AE48+'[1]февраль 2017 '!AE48+'[1]январь 2017'!AE48</f>
        <v>0</v>
      </c>
      <c r="AF48" s="27">
        <f>'[1]март 2017 '!AF48+'[1]февраль 2017 '!AF48+'[1]январь 2017'!AF48</f>
        <v>0</v>
      </c>
      <c r="AG48" s="27">
        <f>'[1]март 2017 '!AG48+'[1]февраль 2017 '!AG48+'[1]январь 2017'!AG48</f>
        <v>0</v>
      </c>
      <c r="AH48" s="27">
        <f>'[1]март 2017 '!AH48+'[1]февраль 2017 '!AH48+'[1]январь 2017'!AH48</f>
        <v>0</v>
      </c>
      <c r="AI48" s="27">
        <f>'[1]март 2017 '!AI48+'[1]февраль 2017 '!AI48+'[1]январь 2017'!AI48</f>
        <v>0</v>
      </c>
      <c r="AJ48" s="27">
        <f>'[1]март 2017 '!AJ48+'[1]февраль 2017 '!AJ48+'[1]январь 2017'!AJ48</f>
        <v>0</v>
      </c>
      <c r="AK48" s="27">
        <f>'[1]март 2017 '!AK48+'[1]февраль 2017 '!AK48+'[1]январь 2017'!AK48</f>
        <v>0</v>
      </c>
      <c r="AL48" s="27">
        <f>'[1]март 2017 '!AL48+'[1]февраль 2017 '!AL48+'[1]январь 2017'!AL48</f>
        <v>0</v>
      </c>
      <c r="AM48" s="27">
        <f>'[1]март 2017 '!AM48+'[1]февраль 2017 '!AM48+'[1]январь 2017'!AM48</f>
        <v>0</v>
      </c>
      <c r="AN48" s="27">
        <f>'[1]март 2017 '!AN48+'[1]февраль 2017 '!AN48+'[1]январь 2017'!AN48</f>
        <v>0</v>
      </c>
      <c r="AO48" s="27">
        <f>'[1]март 2017 '!AO48+'[1]февраль 2017 '!AO48+'[1]январь 2017'!AO48</f>
        <v>1.7090000000000001</v>
      </c>
      <c r="AP48" s="27">
        <f>'[1]март 2017 '!AP48+'[1]февраль 2017 '!AP48+'[1]январь 2017'!AP48</f>
        <v>0</v>
      </c>
      <c r="AQ48" s="27">
        <f>'[1]март 2017 '!AQ48+'[1]февраль 2017 '!AQ48+'[1]январь 2017'!AQ48</f>
        <v>0</v>
      </c>
      <c r="AR48" s="27">
        <f>'[1]март 2017 '!AR48+'[1]февраль 2017 '!AR48+'[1]январь 2017'!AR48</f>
        <v>0</v>
      </c>
      <c r="AS48" s="27">
        <f>'[1]март 2017 '!AS48+'[1]февраль 2017 '!AS48+'[1]январь 2017'!AS48</f>
        <v>0</v>
      </c>
      <c r="AT48" s="27">
        <f>'[1]март 2017 '!AT48+'[1]февраль 2017 '!AT48+'[1]январь 2017'!AT48</f>
        <v>0</v>
      </c>
      <c r="AU48" s="27">
        <f>'[1]март 2017 '!AU48+'[1]февраль 2017 '!AU48+'[1]январь 2017'!AU48</f>
        <v>0</v>
      </c>
      <c r="AV48" s="27">
        <f>'[1]март 2017 '!AV48+'[1]февраль 2017 '!AV48+'[1]январь 2017'!AV48</f>
        <v>0</v>
      </c>
      <c r="AW48" s="27">
        <f>'[1]март 2017 '!AW48+'[1]февраль 2017 '!AW48+'[1]январь 2017'!AW48</f>
        <v>0</v>
      </c>
      <c r="AX48" s="27">
        <f>'[1]март 2017 '!AX48+'[1]февраль 2017 '!AX48+'[1]январь 2017'!AX48</f>
        <v>0</v>
      </c>
      <c r="AY48" s="27">
        <f>'[1]март 2017 '!AY48+'[1]февраль 2017 '!AY48+'[1]январь 2017'!AY48</f>
        <v>0</v>
      </c>
      <c r="AZ48" s="27">
        <f>'[1]март 2017 '!AZ48+'[1]февраль 2017 '!AZ48+'[1]январь 2017'!AZ48</f>
        <v>2.6379999999999999</v>
      </c>
      <c r="BA48" s="27">
        <f>'[1]март 2017 '!BA48+'[1]февраль 2017 '!BA48+'[1]январь 2017'!BA48</f>
        <v>0</v>
      </c>
      <c r="BB48" s="27">
        <f>'[1]март 2017 '!BB48+'[1]февраль 2017 '!BB48+'[1]январь 2017'!BB48</f>
        <v>0</v>
      </c>
      <c r="BC48" s="27">
        <f>'[1]март 2017 '!BC48+'[1]февраль 2017 '!BC48+'[1]январь 2017'!BC48</f>
        <v>1.502</v>
      </c>
      <c r="BD48" s="27">
        <f>'[1]март 2017 '!BD48+'[1]февраль 2017 '!BD48+'[1]январь 2017'!BD48</f>
        <v>0</v>
      </c>
      <c r="BE48" s="27">
        <f>'[1]март 2017 '!BE48+'[1]февраль 2017 '!BE48+'[1]январь 2017'!BE48</f>
        <v>0</v>
      </c>
      <c r="BF48" s="27">
        <f>'[1]март 2017 '!BF48+'[1]февраль 2017 '!BF48+'[1]январь 2017'!BF48</f>
        <v>0</v>
      </c>
      <c r="BG48" s="27">
        <f>'[1]март 2017 '!BG48+'[1]февраль 2017 '!BG48+'[1]январь 2017'!BG48</f>
        <v>9.17</v>
      </c>
      <c r="BH48" s="27">
        <f>'[1]март 2017 '!BH48+'[1]февраль 2017 '!BH48+'[1]январь 2017'!BH48</f>
        <v>0</v>
      </c>
      <c r="BI48" s="27">
        <f>'[1]март 2017 '!BI48+'[1]февраль 2017 '!BI48+'[1]январь 2017'!BI48</f>
        <v>0</v>
      </c>
      <c r="BJ48" s="27">
        <f>'[1]март 2017 '!BJ48+'[1]февраль 2017 '!BJ48+'[1]январь 2017'!BJ48</f>
        <v>0</v>
      </c>
      <c r="BK48" s="27">
        <f>'[1]март 2017 '!BK48+'[1]февраль 2017 '!BK48+'[1]январь 2017'!BK48</f>
        <v>0</v>
      </c>
      <c r="BL48" s="27">
        <f>'[1]март 2017 '!BL48+'[1]февраль 2017 '!BL48+'[1]январь 2017'!BL48</f>
        <v>0</v>
      </c>
      <c r="BM48" s="27">
        <f>'[1]март 2017 '!BM48+'[1]февраль 2017 '!BM48+'[1]январь 2017'!BM48</f>
        <v>0</v>
      </c>
      <c r="BN48" s="27">
        <f>'[1]март 2017 '!BN48+'[1]февраль 2017 '!BN48+'[1]январь 2017'!BN48</f>
        <v>3.4159999999999999</v>
      </c>
      <c r="BO48" s="27">
        <f>'[1]март 2017 '!BO48+'[1]февраль 2017 '!BO48+'[1]январь 2017'!BO48</f>
        <v>0</v>
      </c>
      <c r="BP48" s="27">
        <f>'[1]март 2017 '!BP48+'[1]февраль 2017 '!BP48+'[1]январь 2017'!BP48</f>
        <v>0</v>
      </c>
      <c r="BQ48" s="27">
        <f>'[1]март 2017 '!BQ48+'[1]февраль 2017 '!BQ48+'[1]январь 2017'!BQ48</f>
        <v>0</v>
      </c>
      <c r="BR48" s="27">
        <f>'[1]март 2017 '!BR48+'[1]февраль 2017 '!BR48+'[1]январь 2017'!BR48</f>
        <v>0</v>
      </c>
      <c r="BS48" s="27">
        <f>'[1]март 2017 '!BS48+'[1]февраль 2017 '!BS48+'[1]январь 2017'!BS48</f>
        <v>0</v>
      </c>
      <c r="BT48" s="27">
        <f>'[1]март 2017 '!BT48+'[1]февраль 2017 '!BT48+'[1]январь 2017'!BT48</f>
        <v>0</v>
      </c>
      <c r="BU48" s="27">
        <f>'[1]март 2017 '!BU48+'[1]февраль 2017 '!BU48+'[1]январь 2017'!BU48</f>
        <v>3.2509999999999999</v>
      </c>
      <c r="BV48" s="27">
        <f>'[1]март 2017 '!BV48+'[1]февраль 2017 '!BV48+'[1]январь 2017'!BV48</f>
        <v>7.8360000000000003</v>
      </c>
      <c r="BW48" s="27">
        <f>'[1]март 2017 '!BW48+'[1]февраль 2017 '!BW48+'[1]январь 2017'!BW48</f>
        <v>0</v>
      </c>
      <c r="BX48" s="27">
        <f>'[1]март 2017 '!BX48+'[1]февраль 2017 '!BX48+'[1]январь 2017'!BX48</f>
        <v>8.5410000000000004</v>
      </c>
      <c r="BY48" s="27">
        <f>'[1]март 2017 '!BY48+'[1]февраль 2017 '!BY48+'[1]январь 2017'!BY48</f>
        <v>0</v>
      </c>
      <c r="BZ48" s="27">
        <f>'[1]март 2017 '!BZ48+'[1]февраль 2017 '!BZ48+'[1]январь 2017'!BZ48</f>
        <v>0</v>
      </c>
      <c r="CA48" s="27">
        <f>'[1]март 2017 '!CA48+'[1]февраль 2017 '!CA48+'[1]январь 2017'!CA48</f>
        <v>0</v>
      </c>
      <c r="CB48" s="27">
        <f>'[1]март 2017 '!CB48+'[1]февраль 2017 '!CB48+'[1]январь 2017'!CB48</f>
        <v>0</v>
      </c>
      <c r="CC48" s="27">
        <f>'[1]март 2017 '!CC48+'[1]февраль 2017 '!CC48+'[1]январь 2017'!CC48</f>
        <v>13.5</v>
      </c>
      <c r="CD48" s="27">
        <f>'[1]март 2017 '!CD48+'[1]февраль 2017 '!CD48+'[1]январь 2017'!CD48</f>
        <v>0</v>
      </c>
      <c r="CE48" s="27">
        <f>'[1]март 2017 '!CE48+'[1]февраль 2017 '!CE48+'[1]январь 2017'!CE48</f>
        <v>15.367000000000001</v>
      </c>
      <c r="CF48" s="27">
        <f>'[1]март 2017 '!CF48+'[1]февраль 2017 '!CF48+'[1]январь 2017'!CF48</f>
        <v>0</v>
      </c>
      <c r="CG48" s="27">
        <f>'[1]март 2017 '!CG48+'[1]февраль 2017 '!CG48+'[1]январь 2017'!CG48</f>
        <v>4.9580000000000002</v>
      </c>
      <c r="CH48" s="27">
        <f>'[1]март 2017 '!CH48+'[1]февраль 2017 '!CH48+'[1]январь 2017'!CH48</f>
        <v>0</v>
      </c>
      <c r="CI48" s="27">
        <f>'[1]март 2017 '!CI48+'[1]февраль 2017 '!CI48+'[1]январь 2017'!CI48</f>
        <v>0</v>
      </c>
      <c r="CJ48" s="27">
        <f>'[1]март 2017 '!CJ48+'[1]февраль 2017 '!CJ48+'[1]январь 2017'!CJ48</f>
        <v>0</v>
      </c>
      <c r="CK48" s="27">
        <f>'[1]март 2017 '!CK48+'[1]февраль 2017 '!CK48+'[1]январь 2017'!CK48</f>
        <v>0</v>
      </c>
      <c r="CL48" s="27">
        <f>'[1]март 2017 '!CL48+'[1]февраль 2017 '!CL48+'[1]январь 2017'!CL48</f>
        <v>0</v>
      </c>
      <c r="CM48" s="27">
        <f>'[1]март 2017 '!CM48+'[1]февраль 2017 '!CM48+'[1]январь 2017'!CM48</f>
        <v>0</v>
      </c>
      <c r="CN48" s="27">
        <f>'[1]март 2017 '!CN48+'[1]февраль 2017 '!CN48+'[1]январь 2017'!CN48</f>
        <v>0</v>
      </c>
      <c r="CO48" s="27">
        <f>'[1]март 2017 '!CO48+'[1]февраль 2017 '!CO48+'[1]январь 2017'!CO48</f>
        <v>6.0789999999999997</v>
      </c>
      <c r="CP48" s="27">
        <f>'[1]март 2017 '!CP48+'[1]февраль 2017 '!CP48+'[1]январь 2017'!CP48</f>
        <v>8.3339999999999996</v>
      </c>
      <c r="CQ48" s="27">
        <f>'[1]март 2017 '!CQ48+'[1]февраль 2017 '!CQ48+'[1]январь 2017'!CQ48</f>
        <v>8.8810000000000002</v>
      </c>
      <c r="CR48" s="27">
        <f>'[1]март 2017 '!CR48+'[1]февраль 2017 '!CR48+'[1]январь 2017'!CR48</f>
        <v>0</v>
      </c>
      <c r="CS48" s="27">
        <f>'[1]март 2017 '!CS48+'[1]февраль 2017 '!CS48+'[1]январь 2017'!CS48</f>
        <v>1.002</v>
      </c>
      <c r="CT48" s="27">
        <f>'[1]март 2017 '!CT48+'[1]февраль 2017 '!CT48+'[1]январь 2017'!CT48</f>
        <v>1.002</v>
      </c>
      <c r="CU48" s="27">
        <f>'[1]март 2017 '!CU48+'[1]февраль 2017 '!CU48+'[1]январь 2017'!CU48</f>
        <v>0</v>
      </c>
      <c r="CV48" s="27">
        <f>'[1]март 2017 '!CV48+'[1]февраль 2017 '!CV48+'[1]январь 2017'!CV48</f>
        <v>0</v>
      </c>
      <c r="CW48" s="27">
        <f>'[1]март 2017 '!CW48+'[1]февраль 2017 '!CW48+'[1]январь 2017'!CW48</f>
        <v>0</v>
      </c>
      <c r="CX48" s="27">
        <f>'[1]март 2017 '!CX48+'[1]февраль 2017 '!CX48+'[1]январь 2017'!CX48</f>
        <v>0</v>
      </c>
      <c r="CY48" s="27">
        <f>'[1]март 2017 '!CY48+'[1]февраль 2017 '!CY48+'[1]январь 2017'!CY48</f>
        <v>0</v>
      </c>
      <c r="CZ48" s="27">
        <f>'[1]март 2017 '!CZ48+'[1]февраль 2017 '!CZ48+'[1]январь 2017'!CZ48</f>
        <v>0</v>
      </c>
      <c r="DA48" s="27">
        <f>'[1]март 2017 '!DA48+'[1]февраль 2017 '!DA48+'[1]январь 2017'!DA48</f>
        <v>0</v>
      </c>
      <c r="DB48" s="27">
        <f>'[1]март 2017 '!DB48+'[1]февраль 2017 '!DB48+'[1]январь 2017'!DB48</f>
        <v>3.9180000000000001</v>
      </c>
      <c r="DC48" s="27">
        <f>'[1]март 2017 '!DC48+'[1]февраль 2017 '!DC48+'[1]январь 2017'!DC48</f>
        <v>0</v>
      </c>
      <c r="DD48" s="27">
        <f>'[1]март 2017 '!DD48+'[1]февраль 2017 '!DD48+'[1]январь 2017'!DD48</f>
        <v>0</v>
      </c>
      <c r="DE48" s="27">
        <f>'[1]март 2017 '!DE48+'[1]февраль 2017 '!DE48+'[1]январь 2017'!DE48</f>
        <v>0</v>
      </c>
      <c r="DF48" s="27">
        <f>'[1]март 2017 '!DF48+'[1]февраль 2017 '!DF48+'[1]январь 2017'!DF48</f>
        <v>0</v>
      </c>
      <c r="DG48" s="27">
        <f>'[1]март 2017 '!DG48+'[1]февраль 2017 '!DG48+'[1]январь 2017'!DG48</f>
        <v>0</v>
      </c>
      <c r="DH48" s="27">
        <f>'[1]март 2017 '!DH48+'[1]февраль 2017 '!DH48+'[1]январь 2017'!DH48</f>
        <v>0</v>
      </c>
      <c r="DI48" s="27">
        <f>'[1]март 2017 '!DI48+'[1]февраль 2017 '!DI48+'[1]январь 2017'!DI48</f>
        <v>0</v>
      </c>
      <c r="DJ48" s="27">
        <f>'[1]март 2017 '!DJ48+'[1]февраль 2017 '!DJ48+'[1]январь 2017'!DJ48</f>
        <v>0</v>
      </c>
      <c r="DK48" s="27">
        <f>'[1]март 2017 '!DK48+'[1]февраль 2017 '!DK48+'[1]январь 2017'!DK48</f>
        <v>0</v>
      </c>
      <c r="DL48" s="27">
        <f>'[1]март 2017 '!DL48+'[1]февраль 2017 '!DL48+'[1]январь 2017'!DL48</f>
        <v>0</v>
      </c>
      <c r="DM48" s="27">
        <f>'[1]март 2017 '!DM48+'[1]февраль 2017 '!DM48+'[1]январь 2017'!DM48</f>
        <v>0</v>
      </c>
      <c r="DN48" s="27">
        <f>'[1]март 2017 '!DN48+'[1]февраль 2017 '!DN48+'[1]январь 2017'!DN48</f>
        <v>0</v>
      </c>
      <c r="DO48" s="27">
        <f>'[1]март 2017 '!DO48+'[1]февраль 2017 '!DO48+'[1]январь 2017'!DO48</f>
        <v>0</v>
      </c>
      <c r="DP48" s="27">
        <f>'[1]март 2017 '!DP48+'[1]февраль 2017 '!DP48+'[1]январь 2017'!DP48</f>
        <v>9.9269999999999996</v>
      </c>
      <c r="DQ48" s="27">
        <f>'[1]март 2017 '!DQ48+'[1]февраль 2017 '!DQ48+'[1]январь 2017'!DQ48</f>
        <v>0</v>
      </c>
      <c r="DR48" s="27">
        <f>'[1]март 2017 '!DR48+'[1]февраль 2017 '!DR48+'[1]январь 2017'!DR48</f>
        <v>3.04</v>
      </c>
      <c r="DS48" s="27">
        <f>'[1]март 2017 '!DS48+'[1]февраль 2017 '!DS48+'[1]январь 2017'!DS48</f>
        <v>0</v>
      </c>
      <c r="DT48" s="27">
        <f>'[1]март 2017 '!DT48+'[1]февраль 2017 '!DT48+'[1]январь 2017'!DT48</f>
        <v>0</v>
      </c>
      <c r="DU48" s="27">
        <f>'[1]март 2017 '!DU48+'[1]февраль 2017 '!DU48+'[1]январь 2017'!DU48</f>
        <v>8.5410000000000004</v>
      </c>
      <c r="DV48" s="27">
        <f>'[1]март 2017 '!DV48+'[1]февраль 2017 '!DV48+'[1]январь 2017'!DV48</f>
        <v>0.91700000000000004</v>
      </c>
      <c r="DW48" s="27">
        <f>'[1]март 2017 '!DW48+'[1]февраль 2017 '!DW48+'[1]январь 2017'!DW48</f>
        <v>0</v>
      </c>
      <c r="DX48" s="27">
        <f>'[1]март 2017 '!DX48+'[1]февраль 2017 '!DX48+'[1]январь 2017'!DX48</f>
        <v>0</v>
      </c>
      <c r="DY48" s="27">
        <f>'[1]март 2017 '!DY48+'[1]февраль 2017 '!DY48+'[1]январь 2017'!DY48</f>
        <v>0</v>
      </c>
      <c r="DZ48" s="27">
        <f>'[1]март 2017 '!DZ48+'[1]февраль 2017 '!DZ48+'[1]январь 2017'!DZ48</f>
        <v>0</v>
      </c>
      <c r="EA48" s="27">
        <f>'[1]март 2017 '!EA48+'[1]февраль 2017 '!EA48+'[1]январь 2017'!EA48</f>
        <v>0</v>
      </c>
      <c r="EB48" s="27">
        <f>'[1]март 2017 '!EB48+'[1]февраль 2017 '!EB48+'[1]январь 2017'!EB48</f>
        <v>0</v>
      </c>
      <c r="EC48" s="27">
        <f>'[1]март 2017 '!EC48+'[1]февраль 2017 '!EC48+'[1]январь 2017'!EC48</f>
        <v>0</v>
      </c>
      <c r="ED48" s="27">
        <f>'[1]март 2017 '!ED48+'[1]февраль 2017 '!ED48+'[1]январь 2017'!ED48</f>
        <v>0</v>
      </c>
      <c r="EE48" s="27">
        <f>'[1]март 2017 '!EE48+'[1]февраль 2017 '!EE48+'[1]январь 2017'!EE48</f>
        <v>0</v>
      </c>
      <c r="EF48" s="27">
        <f>'[1]март 2017 '!EF48+'[1]февраль 2017 '!EF48+'[1]январь 2017'!EF48</f>
        <v>0</v>
      </c>
      <c r="EG48" s="27">
        <f>'[1]март 2017 '!EG48+'[1]февраль 2017 '!EG48+'[1]январь 2017'!EG48</f>
        <v>0</v>
      </c>
      <c r="EH48" s="27">
        <f>'[1]март 2017 '!EH48+'[1]февраль 2017 '!EH48+'[1]январь 2017'!EH48</f>
        <v>0</v>
      </c>
      <c r="EI48" s="27">
        <f>'[1]март 2017 '!EI48+'[1]февраль 2017 '!EI48+'[1]январь 2017'!EI48</f>
        <v>0</v>
      </c>
      <c r="EJ48" s="27">
        <f>'[1]март 2017 '!EJ48+'[1]февраль 2017 '!EJ48+'[1]январь 2017'!EJ48</f>
        <v>0</v>
      </c>
      <c r="EK48" s="27">
        <f>'[1]март 2017 '!EK48+'[1]февраль 2017 '!EK48+'[1]январь 2017'!EK48</f>
        <v>0</v>
      </c>
      <c r="EL48" s="27">
        <f>'[1]март 2017 '!EL48+'[1]февраль 2017 '!EL48+'[1]январь 2017'!EL48</f>
        <v>1.002</v>
      </c>
      <c r="EM48" s="27">
        <f>'[1]март 2017 '!EM48+'[1]февраль 2017 '!EM48+'[1]январь 2017'!EM48</f>
        <v>0</v>
      </c>
      <c r="EN48" s="27">
        <f>'[1]март 2017 '!EN48+'[1]февраль 2017 '!EN48+'[1]январь 2017'!EN48</f>
        <v>0</v>
      </c>
      <c r="EO48" s="27">
        <f>'[1]март 2017 '!EO48+'[1]февраль 2017 '!EO48+'[1]январь 2017'!EO48</f>
        <v>0</v>
      </c>
      <c r="EP48" s="27">
        <f>'[1]март 2017 '!EP48+'[1]февраль 2017 '!EP48+'[1]январь 2017'!EP48</f>
        <v>0</v>
      </c>
      <c r="EQ48" s="27">
        <f>'[1]март 2017 '!EQ48+'[1]февраль 2017 '!EQ48+'[1]январь 2017'!EQ48</f>
        <v>0</v>
      </c>
      <c r="ER48" s="27">
        <f>'[1]март 2017 '!ER48+'[1]февраль 2017 '!ER48+'[1]январь 2017'!ER48</f>
        <v>0</v>
      </c>
      <c r="ES48" s="27">
        <f>'[1]март 2017 '!ES48+'[1]февраль 2017 '!ES48+'[1]январь 2017'!ES48</f>
        <v>5.5069999999999997</v>
      </c>
      <c r="ET48" s="27">
        <f>'[1]март 2017 '!ET48+'[1]февраль 2017 '!ET48+'[1]январь 2017'!ET48</f>
        <v>0</v>
      </c>
      <c r="EU48" s="27">
        <f>'[1]март 2017 '!EU48+'[1]февраль 2017 '!EU48+'[1]январь 2017'!EU48</f>
        <v>0</v>
      </c>
      <c r="EV48" s="27">
        <f>'[1]март 2017 '!EV48+'[1]февраль 2017 '!EV48+'[1]январь 2017'!EV48</f>
        <v>0</v>
      </c>
      <c r="EW48" s="27">
        <f>'[1]март 2017 '!EW48+'[1]февраль 2017 '!EW48+'[1]январь 2017'!EW48</f>
        <v>0</v>
      </c>
      <c r="EX48" s="27">
        <f>'[1]март 2017 '!EX48+'[1]февраль 2017 '!EX48+'[1]январь 2017'!EX48</f>
        <v>5.7939999999999996</v>
      </c>
      <c r="EY48" s="27">
        <f>'[1]март 2017 '!EY48+'[1]февраль 2017 '!EY48+'[1]январь 2017'!EY48</f>
        <v>9.17</v>
      </c>
      <c r="EZ48" s="27">
        <f>'[1]март 2017 '!EZ48+'[1]февраль 2017 '!EZ48+'[1]январь 2017'!EZ48</f>
        <v>6.8070000000000004</v>
      </c>
      <c r="FA48" s="27">
        <f>'[1]март 2017 '!FA48+'[1]февраль 2017 '!FA48+'[1]январь 2017'!FA48</f>
        <v>0</v>
      </c>
      <c r="FB48" s="27">
        <f>'[1]март 2017 '!FB48+'[1]февраль 2017 '!FB48+'[1]январь 2017'!FB48</f>
        <v>0</v>
      </c>
      <c r="FC48" s="27">
        <f>'[1]март 2017 '!FC48+'[1]февраль 2017 '!FC48+'[1]январь 2017'!FC48</f>
        <v>0</v>
      </c>
      <c r="FD48" s="27">
        <f>'[1]март 2017 '!FD48+'[1]февраль 2017 '!FD48+'[1]январь 2017'!FD48</f>
        <v>0</v>
      </c>
      <c r="FE48" s="27">
        <f>'[1]март 2017 '!FE48+'[1]февраль 2017 '!FE48+'[1]январь 2017'!FE48</f>
        <v>0</v>
      </c>
      <c r="FF48" s="27">
        <f>'[1]март 2017 '!FF48+'[1]февраль 2017 '!FF48+'[1]январь 2017'!FF48</f>
        <v>0</v>
      </c>
      <c r="FG48" s="27">
        <f>'[1]март 2017 '!FG48+'[1]февраль 2017 '!FG48+'[1]январь 2017'!FG48</f>
        <v>0</v>
      </c>
      <c r="FH48" s="27">
        <f>'[1]март 2017 '!FH48+'[1]февраль 2017 '!FH48+'[1]январь 2017'!FH48</f>
        <v>0</v>
      </c>
      <c r="FI48" s="27">
        <f>'[1]март 2017 '!FI48+'[1]февраль 2017 '!FI48+'[1]январь 2017'!FI48</f>
        <v>0</v>
      </c>
      <c r="FJ48" s="27">
        <f>'[1]март 2017 '!FJ48+'[1]февраль 2017 '!FJ48+'[1]январь 2017'!FJ48</f>
        <v>0</v>
      </c>
      <c r="FK48" s="27">
        <f>'[1]март 2017 '!FK48+'[1]февраль 2017 '!FK48+'[1]январь 2017'!FK48</f>
        <v>0</v>
      </c>
      <c r="FL48" s="27">
        <f>'[1]март 2017 '!FL48+'[1]февраль 2017 '!FL48+'[1]январь 2017'!FL48</f>
        <v>11.737</v>
      </c>
      <c r="FM48" s="27">
        <f>'[1]март 2017 '!FM48+'[1]февраль 2017 '!FM48+'[1]январь 2017'!FM48</f>
        <v>0</v>
      </c>
      <c r="FN48" s="27">
        <f>'[1]март 2017 '!FN48+'[1]февраль 2017 '!FN48+'[1]январь 2017'!FN48</f>
        <v>0</v>
      </c>
      <c r="FO48" s="27">
        <f>'[1]март 2017 '!FO48+'[1]февраль 2017 '!FO48+'[1]январь 2017'!FO48</f>
        <v>3.9180000000000001</v>
      </c>
      <c r="FP48" s="27">
        <f>'[1]март 2017 '!FP48+'[1]февраль 2017 '!FP48+'[1]январь 2017'!FP48</f>
        <v>0</v>
      </c>
      <c r="FQ48" s="27">
        <f>'[1]март 2017 '!FQ48+'[1]февраль 2017 '!FQ48+'[1]январь 2017'!FQ48</f>
        <v>0</v>
      </c>
      <c r="FR48" s="27">
        <f>'[1]март 2017 '!FR48+'[1]февраль 2017 '!FR48+'[1]январь 2017'!FR48</f>
        <v>0</v>
      </c>
      <c r="FS48" s="27">
        <f>'[1]март 2017 '!FS48+'[1]февраль 2017 '!FS48+'[1]январь 2017'!FS48</f>
        <v>0</v>
      </c>
      <c r="FT48" s="27">
        <f>'[1]март 2017 '!FT48+'[1]февраль 2017 '!FT48+'[1]январь 2017'!FT48</f>
        <v>2.13</v>
      </c>
      <c r="FU48" s="27">
        <f>'[1]март 2017 '!FU48+'[1]февраль 2017 '!FU48+'[1]январь 2017'!FU48</f>
        <v>0</v>
      </c>
      <c r="FV48" s="27">
        <f>'[1]март 2017 '!FV48+'[1]февраль 2017 '!FV48+'[1]январь 2017'!FV48</f>
        <v>10.751000000000001</v>
      </c>
      <c r="FW48" s="27">
        <f>'[1]март 2017 '!FW48+'[1]февраль 2017 '!FW48+'[1]январь 2017'!FW48</f>
        <v>0</v>
      </c>
      <c r="FX48" s="27">
        <f>'[1]март 2017 '!FX48+'[1]февраль 2017 '!FX48+'[1]январь 2017'!FX48</f>
        <v>0</v>
      </c>
      <c r="FY48" s="27">
        <f>'[1]март 2017 '!FY48+'[1]февраль 2017 '!FY48+'[1]январь 2017'!FY48</f>
        <v>0</v>
      </c>
      <c r="FZ48" s="27">
        <f>'[1]март 2017 '!FZ48+'[1]февраль 2017 '!FZ48+'[1]январь 2017'!FZ48</f>
        <v>0</v>
      </c>
      <c r="GA48" s="27">
        <f>'[1]март 2017 '!GA48+'[1]февраль 2017 '!GA48+'[1]январь 2017'!GA48</f>
        <v>0</v>
      </c>
      <c r="GB48" s="27">
        <f>'[1]март 2017 '!GB48+'[1]февраль 2017 '!GB48+'[1]январь 2017'!GB48</f>
        <v>0</v>
      </c>
      <c r="GC48" s="27">
        <f>'[1]март 2017 '!GC48+'[1]февраль 2017 '!GC48+'[1]январь 2017'!GC48</f>
        <v>5.0279999999999996</v>
      </c>
      <c r="GD48" s="27">
        <f>'[1]март 2017 '!GD48+'[1]февраль 2017 '!GD48+'[1]январь 2017'!GD48</f>
        <v>0</v>
      </c>
      <c r="GE48" s="27">
        <f>'[1]март 2017 '!GE48+'[1]февраль 2017 '!GE48+'[1]январь 2017'!GE48</f>
        <v>0</v>
      </c>
      <c r="GF48" s="27">
        <f>'[1]март 2017 '!GF48+'[1]февраль 2017 '!GF48+'[1]январь 2017'!GF48</f>
        <v>0</v>
      </c>
      <c r="GG48" s="27">
        <f>'[1]март 2017 '!GG48+'[1]февраль 2017 '!GG48+'[1]январь 2017'!GG48</f>
        <v>0</v>
      </c>
      <c r="GH48" s="27">
        <f>'[1]март 2017 '!GH48+'[1]февраль 2017 '!GH48+'[1]январь 2017'!GH48</f>
        <v>0</v>
      </c>
      <c r="GI48" s="27">
        <f>'[1]март 2017 '!GI48+'[1]февраль 2017 '!GI48+'[1]январь 2017'!GI48</f>
        <v>0</v>
      </c>
      <c r="GJ48" s="27">
        <f>'[1]март 2017 '!GJ48+'[1]февраль 2017 '!GJ48+'[1]январь 2017'!GJ48</f>
        <v>0</v>
      </c>
      <c r="GK48" s="27">
        <f>'[1]март 2017 '!GK48+'[1]февраль 2017 '!GK48+'[1]январь 2017'!GK48</f>
        <v>0</v>
      </c>
      <c r="GL48" s="27">
        <f>'[1]март 2017 '!GL48+'[1]февраль 2017 '!GL48+'[1]январь 2017'!GL48</f>
        <v>0</v>
      </c>
      <c r="GM48" s="27">
        <f>'[1]март 2017 '!GM48+'[1]февраль 2017 '!GM48+'[1]январь 2017'!GM48</f>
        <v>0</v>
      </c>
      <c r="GN48" s="27">
        <f>'[1]март 2017 '!GN48+'[1]февраль 2017 '!GN48+'[1]январь 2017'!GN48</f>
        <v>0</v>
      </c>
      <c r="GO48" s="27">
        <f>'[1]март 2017 '!GO48+'[1]февраль 2017 '!GO48+'[1]январь 2017'!GO48</f>
        <v>9.3130000000000006</v>
      </c>
      <c r="GP48" s="27">
        <f>'[1]март 2017 '!GP48+'[1]февраль 2017 '!GP48+'[1]январь 2017'!GP48</f>
        <v>0</v>
      </c>
      <c r="GQ48" s="27">
        <f>'[1]март 2017 '!GQ48+'[1]февраль 2017 '!GQ48+'[1]январь 2017'!GQ48</f>
        <v>0</v>
      </c>
      <c r="GR48" s="27">
        <f>'[1]март 2017 '!GR48+'[1]февраль 2017 '!GR48+'[1]январь 2017'!GR48</f>
        <v>0</v>
      </c>
      <c r="GS48" s="27">
        <f>'[1]март 2017 '!GS48+'[1]февраль 2017 '!GS48+'[1]январь 2017'!GS48</f>
        <v>0</v>
      </c>
      <c r="GT48" s="27">
        <f>'[1]март 2017 '!GT48+'[1]февраль 2017 '!GT48+'[1]январь 2017'!GT48</f>
        <v>0</v>
      </c>
      <c r="GU48" s="27">
        <f>'[1]март 2017 '!GU48+'[1]февраль 2017 '!GU48+'[1]январь 2017'!GU48</f>
        <v>0</v>
      </c>
      <c r="GV48" s="27">
        <f>'[1]март 2017 '!GV48+'[1]февраль 2017 '!GV48+'[1]январь 2017'!GV48</f>
        <v>0</v>
      </c>
      <c r="GW48" s="27">
        <f>'[1]март 2017 '!GW48+'[1]февраль 2017 '!GW48+'[1]январь 2017'!GW48</f>
        <v>0</v>
      </c>
      <c r="GX48" s="27">
        <f>'[1]март 2017 '!GX48+'[1]февраль 2017 '!GX48+'[1]январь 2017'!GX48</f>
        <v>0</v>
      </c>
      <c r="GY48" s="27">
        <f>'[1]март 2017 '!GY48+'[1]февраль 2017 '!GY48+'[1]январь 2017'!GY48</f>
        <v>0</v>
      </c>
      <c r="GZ48" s="27">
        <f>'[1]март 2017 '!GZ48+'[1]февраль 2017 '!GZ48+'[1]январь 2017'!GZ48</f>
        <v>0</v>
      </c>
      <c r="HA48" s="27">
        <f>'[1]март 2017 '!HA48+'[1]февраль 2017 '!HA48+'[1]январь 2017'!HA48</f>
        <v>0</v>
      </c>
      <c r="HB48" s="27">
        <f>'[1]март 2017 '!HB48+'[1]февраль 2017 '!HB48+'[1]январь 2017'!HB48</f>
        <v>0</v>
      </c>
      <c r="HC48" s="27">
        <f>'[1]март 2017 '!HC48+'[1]февраль 2017 '!HC48+'[1]январь 2017'!HC48</f>
        <v>11.585000000000001</v>
      </c>
      <c r="HD48" s="27">
        <f>'[1]март 2017 '!HD48+'[1]февраль 2017 '!HD48+'[1]январь 2017'!HD48</f>
        <v>0</v>
      </c>
      <c r="HE48" s="27">
        <f>'[1]март 2017 '!HE48+'[1]февраль 2017 '!HE48+'[1]январь 2017'!HE48</f>
        <v>0</v>
      </c>
      <c r="HF48" s="27">
        <f>'[1]март 2017 '!HF48+'[1]февраль 2017 '!HF48+'[1]январь 2017'!HF48</f>
        <v>1.502</v>
      </c>
      <c r="HG48" s="27">
        <f>'[1]март 2017 '!HG48+'[1]февраль 2017 '!HG48+'[1]январь 2017'!HG48</f>
        <v>0</v>
      </c>
      <c r="HH48" s="27">
        <f>'[1]март 2017 '!HH48+'[1]февраль 2017 '!HH48+'[1]январь 2017'!HH48</f>
        <v>0</v>
      </c>
      <c r="HI48" s="27">
        <f>'[1]март 2017 '!HI48+'[1]февраль 2017 '!HI48+'[1]январь 2017'!HI48</f>
        <v>0</v>
      </c>
      <c r="HJ48" s="27">
        <f>'[1]март 2017 '!HJ48+'[1]февраль 2017 '!HJ48+'[1]январь 2017'!HJ48</f>
        <v>0</v>
      </c>
      <c r="HK48" s="27">
        <f>'[1]март 2017 '!HK48+'[1]февраль 2017 '!HK48+'[1]январь 2017'!HK48</f>
        <v>0</v>
      </c>
      <c r="HL48" s="27">
        <f>'[1]март 2017 '!HL48+'[1]февраль 2017 '!HL48+'[1]январь 2017'!HL48</f>
        <v>0</v>
      </c>
      <c r="HM48" s="27">
        <f>'[1]март 2017 '!HM48+'[1]февраль 2017 '!HM48+'[1]январь 2017'!HM48</f>
        <v>0</v>
      </c>
      <c r="HN48" s="27">
        <f>'[1]март 2017 '!HN48+'[1]февраль 2017 '!HN48+'[1]январь 2017'!HN48</f>
        <v>0</v>
      </c>
      <c r="HO48" s="27">
        <f>'[1]март 2017 '!HO48+'[1]февраль 2017 '!HO48+'[1]январь 2017'!HO48</f>
        <v>0</v>
      </c>
      <c r="HP48" s="27">
        <f>'[1]март 2017 '!HP48+'[1]февраль 2017 '!HP48+'[1]январь 2017'!HP48</f>
        <v>1.0640000000000001</v>
      </c>
      <c r="HQ48" s="27">
        <f>'[1]март 2017 '!HQ48+'[1]февраль 2017 '!HQ48+'[1]январь 2017'!HQ48</f>
        <v>0</v>
      </c>
      <c r="HR48" s="27">
        <f>'[1]март 2017 '!HR48+'[1]февраль 2017 '!HR48+'[1]январь 2017'!HR48</f>
        <v>1.147</v>
      </c>
      <c r="HS48" s="27">
        <f>'[1]март 2017 '!HS48+'[1]февраль 2017 '!HS48+'[1]январь 2017'!HS48</f>
        <v>0</v>
      </c>
      <c r="HT48" s="27">
        <f>'[1]март 2017 '!HT48+'[1]февраль 2017 '!HT48+'[1]январь 2017'!HT48</f>
        <v>0</v>
      </c>
      <c r="HU48" s="27">
        <f>'[1]март 2017 '!HU48+'[1]февраль 2017 '!HU48+'[1]январь 2017'!HU48</f>
        <v>11.444000000000001</v>
      </c>
      <c r="HV48" s="27">
        <f>'[1]март 2017 '!HV48+'[1]февраль 2017 '!HV48+'[1]январь 2017'!HV48</f>
        <v>0</v>
      </c>
      <c r="HW48" s="27">
        <f>'[1]март 2017 '!HW48+'[1]февраль 2017 '!HW48+'[1]январь 2017'!HW48</f>
        <v>6.8330000000000002</v>
      </c>
      <c r="HX48" s="27">
        <f>'[1]март 2017 '!HX48+'[1]февраль 2017 '!HX48+'[1]январь 2017'!HX48</f>
        <v>0</v>
      </c>
      <c r="HY48" s="27">
        <f>'[1]март 2017 '!HY48+'[1]февраль 2017 '!HY48+'[1]январь 2017'!HY48</f>
        <v>0</v>
      </c>
      <c r="HZ48" s="27">
        <f>'[1]март 2017 '!HZ48+'[1]февраль 2017 '!HZ48+'[1]январь 2017'!HZ48</f>
        <v>0</v>
      </c>
      <c r="IA48" s="27">
        <f>'[1]март 2017 '!IA48+'[1]февраль 2017 '!IA48+'[1]январь 2017'!IA48</f>
        <v>0</v>
      </c>
      <c r="IB48" s="27">
        <f>'[1]март 2017 '!IB48+'[1]февраль 2017 '!IB48+'[1]январь 2017'!IB48</f>
        <v>9.2850000000000001</v>
      </c>
      <c r="IC48" s="27">
        <f>'[1]март 2017 '!IC48+'[1]февраль 2017 '!IC48+'[1]январь 2017'!IC48</f>
        <v>0</v>
      </c>
      <c r="ID48" s="27">
        <f>'[1]март 2017 '!ID48+'[1]февраль 2017 '!ID48+'[1]январь 2017'!ID48</f>
        <v>0</v>
      </c>
      <c r="IE48" s="27">
        <f>'[1]март 2017 '!IE48+'[1]февраль 2017 '!IE48+'[1]январь 2017'!IE48</f>
        <v>0</v>
      </c>
      <c r="IF48" s="27">
        <f>'[1]март 2017 '!IF48+'[1]февраль 2017 '!IF48+'[1]январь 2017'!IF48</f>
        <v>0</v>
      </c>
      <c r="IG48" s="27">
        <f>'[1]март 2017 '!IG48+'[1]февраль 2017 '!IG48+'[1]январь 2017'!IG48</f>
        <v>0</v>
      </c>
    </row>
    <row r="49" spans="1:241" s="2" customFormat="1" ht="13.5" customHeight="1">
      <c r="A49" s="24" t="s">
        <v>297</v>
      </c>
      <c r="B49" s="28" t="s">
        <v>298</v>
      </c>
      <c r="C49" s="26" t="s">
        <v>250</v>
      </c>
      <c r="D49" s="27">
        <f t="shared" si="11"/>
        <v>8.3000000000000004E-2</v>
      </c>
      <c r="E49" s="27">
        <f t="shared" si="12"/>
        <v>8.3000000000000004E-2</v>
      </c>
      <c r="F49" s="27"/>
      <c r="G49" s="27">
        <f>'[1]март 2017 '!G49+'[1]февраль 2017 '!G49+'[1]январь 2017'!G49</f>
        <v>0</v>
      </c>
      <c r="H49" s="27">
        <f>'[1]март 2017 '!H49+'[1]февраль 2017 '!H49+'[1]январь 2017'!H49</f>
        <v>0</v>
      </c>
      <c r="I49" s="27">
        <f>'[1]март 2017 '!I49+'[1]февраль 2017 '!I49+'[1]январь 2017'!I49</f>
        <v>0</v>
      </c>
      <c r="J49" s="27">
        <f>'[1]март 2017 '!J49+'[1]февраль 2017 '!J49+'[1]январь 2017'!J49</f>
        <v>0</v>
      </c>
      <c r="K49" s="27">
        <f>'[1]март 2017 '!K49+'[1]февраль 2017 '!K49+'[1]январь 2017'!K49</f>
        <v>0</v>
      </c>
      <c r="L49" s="27">
        <f>'[1]март 2017 '!L49+'[1]февраль 2017 '!L49+'[1]январь 2017'!L49</f>
        <v>0</v>
      </c>
      <c r="M49" s="27">
        <f>'[1]март 2017 '!M49+'[1]февраль 2017 '!M49+'[1]январь 2017'!M49</f>
        <v>0</v>
      </c>
      <c r="N49" s="27">
        <f>'[1]март 2017 '!N49+'[1]февраль 2017 '!N49+'[1]январь 2017'!N49</f>
        <v>0</v>
      </c>
      <c r="O49" s="27">
        <f>'[1]март 2017 '!O49+'[1]февраль 2017 '!O49+'[1]январь 2017'!O49</f>
        <v>0</v>
      </c>
      <c r="P49" s="27">
        <f>'[1]март 2017 '!P49+'[1]февраль 2017 '!P49+'[1]январь 2017'!P49</f>
        <v>0</v>
      </c>
      <c r="Q49" s="27">
        <f>'[1]март 2017 '!Q49+'[1]февраль 2017 '!Q49+'[1]январь 2017'!Q49</f>
        <v>0</v>
      </c>
      <c r="R49" s="27">
        <f>'[1]март 2017 '!R49+'[1]февраль 2017 '!R49+'[1]январь 2017'!R49</f>
        <v>0</v>
      </c>
      <c r="S49" s="27">
        <f>'[1]март 2017 '!S49+'[1]февраль 2017 '!S49+'[1]январь 2017'!S49</f>
        <v>0</v>
      </c>
      <c r="T49" s="27">
        <f>'[1]март 2017 '!T49+'[1]февраль 2017 '!T49+'[1]январь 2017'!T49</f>
        <v>0</v>
      </c>
      <c r="U49" s="27">
        <f>'[1]март 2017 '!U49+'[1]февраль 2017 '!U49+'[1]январь 2017'!U49</f>
        <v>3.5000000000000003E-2</v>
      </c>
      <c r="V49" s="27">
        <f>'[1]март 2017 '!V49+'[1]февраль 2017 '!V49+'[1]январь 2017'!V49</f>
        <v>0</v>
      </c>
      <c r="W49" s="27">
        <f>'[1]март 2017 '!W49+'[1]февраль 2017 '!W49+'[1]январь 2017'!W49</f>
        <v>0</v>
      </c>
      <c r="X49" s="27">
        <f>'[1]март 2017 '!X49+'[1]февраль 2017 '!X49+'[1]январь 2017'!X49</f>
        <v>0</v>
      </c>
      <c r="Y49" s="27">
        <f>'[1]март 2017 '!Y49+'[1]февраль 2017 '!Y49+'[1]январь 2017'!Y49</f>
        <v>2.4E-2</v>
      </c>
      <c r="Z49" s="27">
        <f>'[1]март 2017 '!Z49+'[1]февраль 2017 '!Z49+'[1]январь 2017'!Z49</f>
        <v>0</v>
      </c>
      <c r="AA49" s="27">
        <f>'[1]март 2017 '!AA49+'[1]февраль 2017 '!AA49+'[1]январь 2017'!AA49</f>
        <v>0</v>
      </c>
      <c r="AB49" s="27">
        <f>'[1]март 2017 '!AB49+'[1]февраль 2017 '!AB49+'[1]январь 2017'!AB49</f>
        <v>0</v>
      </c>
      <c r="AC49" s="27">
        <f>'[1]март 2017 '!AC49+'[1]февраль 2017 '!AC49+'[1]январь 2017'!AC49</f>
        <v>0</v>
      </c>
      <c r="AD49" s="27">
        <f>'[1]март 2017 '!AD49+'[1]февраль 2017 '!AD49+'[1]январь 2017'!AD49</f>
        <v>0</v>
      </c>
      <c r="AE49" s="27">
        <f>'[1]март 2017 '!AE49+'[1]февраль 2017 '!AE49+'[1]январь 2017'!AE49</f>
        <v>0</v>
      </c>
      <c r="AF49" s="27">
        <f>'[1]март 2017 '!AF49+'[1]февраль 2017 '!AF49+'[1]январь 2017'!AF49</f>
        <v>0</v>
      </c>
      <c r="AG49" s="27">
        <f>'[1]март 2017 '!AG49+'[1]февраль 2017 '!AG49+'[1]январь 2017'!AG49</f>
        <v>0</v>
      </c>
      <c r="AH49" s="27">
        <f>'[1]март 2017 '!AH49+'[1]февраль 2017 '!AH49+'[1]январь 2017'!AH49</f>
        <v>0</v>
      </c>
      <c r="AI49" s="27">
        <f>'[1]март 2017 '!AI49+'[1]февраль 2017 '!AI49+'[1]январь 2017'!AI49</f>
        <v>0</v>
      </c>
      <c r="AJ49" s="27">
        <f>'[1]март 2017 '!AJ49+'[1]февраль 2017 '!AJ49+'[1]январь 2017'!AJ49</f>
        <v>0</v>
      </c>
      <c r="AK49" s="27">
        <f>'[1]март 2017 '!AK49+'[1]февраль 2017 '!AK49+'[1]январь 2017'!AK49</f>
        <v>0</v>
      </c>
      <c r="AL49" s="27">
        <f>'[1]март 2017 '!AL49+'[1]февраль 2017 '!AL49+'[1]январь 2017'!AL49</f>
        <v>0</v>
      </c>
      <c r="AM49" s="27">
        <f>'[1]март 2017 '!AM49+'[1]февраль 2017 '!AM49+'[1]январь 2017'!AM49</f>
        <v>0</v>
      </c>
      <c r="AN49" s="27">
        <f>'[1]март 2017 '!AN49+'[1]февраль 2017 '!AN49+'[1]январь 2017'!AN49</f>
        <v>0</v>
      </c>
      <c r="AO49" s="27">
        <f>'[1]март 2017 '!AO49+'[1]февраль 2017 '!AO49+'[1]январь 2017'!AO49</f>
        <v>0</v>
      </c>
      <c r="AP49" s="27">
        <f>'[1]март 2017 '!AP49+'[1]февраль 2017 '!AP49+'[1]январь 2017'!AP49</f>
        <v>0</v>
      </c>
      <c r="AQ49" s="27">
        <f>'[1]март 2017 '!AQ49+'[1]февраль 2017 '!AQ49+'[1]январь 2017'!AQ49</f>
        <v>0</v>
      </c>
      <c r="AR49" s="27">
        <f>'[1]март 2017 '!AR49+'[1]февраль 2017 '!AR49+'[1]январь 2017'!AR49</f>
        <v>0</v>
      </c>
      <c r="AS49" s="27">
        <f>'[1]март 2017 '!AS49+'[1]февраль 2017 '!AS49+'[1]январь 2017'!AS49</f>
        <v>0</v>
      </c>
      <c r="AT49" s="27">
        <f>'[1]март 2017 '!AT49+'[1]февраль 2017 '!AT49+'[1]январь 2017'!AT49</f>
        <v>0</v>
      </c>
      <c r="AU49" s="27">
        <f>'[1]март 2017 '!AU49+'[1]февраль 2017 '!AU49+'[1]январь 2017'!AU49</f>
        <v>0</v>
      </c>
      <c r="AV49" s="27">
        <f>'[1]март 2017 '!AV49+'[1]февраль 2017 '!AV49+'[1]январь 2017'!AV49</f>
        <v>0</v>
      </c>
      <c r="AW49" s="27">
        <f>'[1]март 2017 '!AW49+'[1]февраль 2017 '!AW49+'[1]январь 2017'!AW49</f>
        <v>0</v>
      </c>
      <c r="AX49" s="27">
        <f>'[1]март 2017 '!AX49+'[1]февраль 2017 '!AX49+'[1]январь 2017'!AX49</f>
        <v>0</v>
      </c>
      <c r="AY49" s="27">
        <f>'[1]март 2017 '!AY49+'[1]февраль 2017 '!AY49+'[1]январь 2017'!AY49</f>
        <v>0</v>
      </c>
      <c r="AZ49" s="27">
        <f>'[1]март 2017 '!AZ49+'[1]февраль 2017 '!AZ49+'[1]январь 2017'!AZ49</f>
        <v>0</v>
      </c>
      <c r="BA49" s="27">
        <f>'[1]март 2017 '!BA49+'[1]февраль 2017 '!BA49+'[1]январь 2017'!BA49</f>
        <v>0</v>
      </c>
      <c r="BB49" s="27">
        <f>'[1]март 2017 '!BB49+'[1]февраль 2017 '!BB49+'[1]январь 2017'!BB49</f>
        <v>0</v>
      </c>
      <c r="BC49" s="27">
        <f>'[1]март 2017 '!BC49+'[1]февраль 2017 '!BC49+'[1]январь 2017'!BC49</f>
        <v>0</v>
      </c>
      <c r="BD49" s="27">
        <f>'[1]март 2017 '!BD49+'[1]февраль 2017 '!BD49+'[1]январь 2017'!BD49</f>
        <v>0</v>
      </c>
      <c r="BE49" s="27">
        <f>'[1]март 2017 '!BE49+'[1]февраль 2017 '!BE49+'[1]январь 2017'!BE49</f>
        <v>0</v>
      </c>
      <c r="BF49" s="27">
        <f>'[1]март 2017 '!BF49+'[1]февраль 2017 '!BF49+'[1]январь 2017'!BF49</f>
        <v>0</v>
      </c>
      <c r="BG49" s="27">
        <f>'[1]март 2017 '!BG49+'[1]февраль 2017 '!BG49+'[1]январь 2017'!BG49</f>
        <v>0</v>
      </c>
      <c r="BH49" s="27">
        <f>'[1]март 2017 '!BH49+'[1]февраль 2017 '!BH49+'[1]январь 2017'!BH49</f>
        <v>0</v>
      </c>
      <c r="BI49" s="27">
        <f>'[1]март 2017 '!BI49+'[1]февраль 2017 '!BI49+'[1]январь 2017'!BI49</f>
        <v>0</v>
      </c>
      <c r="BJ49" s="27">
        <f>'[1]март 2017 '!BJ49+'[1]февраль 2017 '!BJ49+'[1]январь 2017'!BJ49</f>
        <v>0</v>
      </c>
      <c r="BK49" s="27">
        <f>'[1]март 2017 '!BK49+'[1]февраль 2017 '!BK49+'[1]январь 2017'!BK49</f>
        <v>0</v>
      </c>
      <c r="BL49" s="27">
        <f>'[1]март 2017 '!BL49+'[1]февраль 2017 '!BL49+'[1]январь 2017'!BL49</f>
        <v>0</v>
      </c>
      <c r="BM49" s="27">
        <f>'[1]март 2017 '!BM49+'[1]февраль 2017 '!BM49+'[1]январь 2017'!BM49</f>
        <v>0</v>
      </c>
      <c r="BN49" s="27">
        <f>'[1]март 2017 '!BN49+'[1]февраль 2017 '!BN49+'[1]январь 2017'!BN49</f>
        <v>0</v>
      </c>
      <c r="BO49" s="27">
        <f>'[1]март 2017 '!BO49+'[1]февраль 2017 '!BO49+'[1]январь 2017'!BO49</f>
        <v>0</v>
      </c>
      <c r="BP49" s="27">
        <f>'[1]март 2017 '!BP49+'[1]февраль 2017 '!BP49+'[1]январь 2017'!BP49</f>
        <v>0</v>
      </c>
      <c r="BQ49" s="27">
        <f>'[1]март 2017 '!BQ49+'[1]февраль 2017 '!BQ49+'[1]январь 2017'!BQ49</f>
        <v>0</v>
      </c>
      <c r="BR49" s="27">
        <f>'[1]март 2017 '!BR49+'[1]февраль 2017 '!BR49+'[1]январь 2017'!BR49</f>
        <v>0</v>
      </c>
      <c r="BS49" s="27">
        <f>'[1]март 2017 '!BS49+'[1]февраль 2017 '!BS49+'[1]январь 2017'!BS49</f>
        <v>0</v>
      </c>
      <c r="BT49" s="27">
        <f>'[1]март 2017 '!BT49+'[1]февраль 2017 '!BT49+'[1]январь 2017'!BT49</f>
        <v>0</v>
      </c>
      <c r="BU49" s="27">
        <f>'[1]март 2017 '!BU49+'[1]февраль 2017 '!BU49+'[1]январь 2017'!BU49</f>
        <v>0</v>
      </c>
      <c r="BV49" s="27">
        <f>'[1]март 2017 '!BV49+'[1]февраль 2017 '!BV49+'[1]январь 2017'!BV49</f>
        <v>0</v>
      </c>
      <c r="BW49" s="27">
        <f>'[1]март 2017 '!BW49+'[1]февраль 2017 '!BW49+'[1]январь 2017'!BW49</f>
        <v>0</v>
      </c>
      <c r="BX49" s="27">
        <f>'[1]март 2017 '!BX49+'[1]февраль 2017 '!BX49+'[1]январь 2017'!BX49</f>
        <v>0</v>
      </c>
      <c r="BY49" s="27">
        <f>'[1]март 2017 '!BY49+'[1]февраль 2017 '!BY49+'[1]январь 2017'!BY49</f>
        <v>0</v>
      </c>
      <c r="BZ49" s="27">
        <f>'[1]март 2017 '!BZ49+'[1]февраль 2017 '!BZ49+'[1]январь 2017'!BZ49</f>
        <v>0</v>
      </c>
      <c r="CA49" s="27">
        <f>'[1]март 2017 '!CA49+'[1]февраль 2017 '!CA49+'[1]январь 2017'!CA49</f>
        <v>0</v>
      </c>
      <c r="CB49" s="27">
        <f>'[1]март 2017 '!CB49+'[1]февраль 2017 '!CB49+'[1]январь 2017'!CB49</f>
        <v>0</v>
      </c>
      <c r="CC49" s="27">
        <f>'[1]март 2017 '!CC49+'[1]февраль 2017 '!CC49+'[1]январь 2017'!CC49</f>
        <v>0</v>
      </c>
      <c r="CD49" s="27">
        <f>'[1]март 2017 '!CD49+'[1]февраль 2017 '!CD49+'[1]январь 2017'!CD49</f>
        <v>0</v>
      </c>
      <c r="CE49" s="27">
        <f>'[1]март 2017 '!CE49+'[1]февраль 2017 '!CE49+'[1]январь 2017'!CE49</f>
        <v>0</v>
      </c>
      <c r="CF49" s="27">
        <f>'[1]март 2017 '!CF49+'[1]февраль 2017 '!CF49+'[1]январь 2017'!CF49</f>
        <v>0</v>
      </c>
      <c r="CG49" s="27">
        <f>'[1]март 2017 '!CG49+'[1]февраль 2017 '!CG49+'[1]январь 2017'!CG49</f>
        <v>0</v>
      </c>
      <c r="CH49" s="27">
        <f>'[1]март 2017 '!CH49+'[1]февраль 2017 '!CH49+'[1]январь 2017'!CH49</f>
        <v>0</v>
      </c>
      <c r="CI49" s="27">
        <f>'[1]март 2017 '!CI49+'[1]февраль 2017 '!CI49+'[1]январь 2017'!CI49</f>
        <v>0</v>
      </c>
      <c r="CJ49" s="27">
        <f>'[1]март 2017 '!CJ49+'[1]февраль 2017 '!CJ49+'[1]январь 2017'!CJ49</f>
        <v>0</v>
      </c>
      <c r="CK49" s="27">
        <f>'[1]март 2017 '!CK49+'[1]февраль 2017 '!CK49+'[1]январь 2017'!CK49</f>
        <v>0</v>
      </c>
      <c r="CL49" s="27">
        <f>'[1]март 2017 '!CL49+'[1]февраль 2017 '!CL49+'[1]январь 2017'!CL49</f>
        <v>0</v>
      </c>
      <c r="CM49" s="27">
        <f>'[1]март 2017 '!CM49+'[1]февраль 2017 '!CM49+'[1]январь 2017'!CM49</f>
        <v>0</v>
      </c>
      <c r="CN49" s="27">
        <f>'[1]март 2017 '!CN49+'[1]февраль 2017 '!CN49+'[1]январь 2017'!CN49</f>
        <v>0</v>
      </c>
      <c r="CO49" s="27">
        <f>'[1]март 2017 '!CO49+'[1]февраль 2017 '!CO49+'[1]январь 2017'!CO49</f>
        <v>0</v>
      </c>
      <c r="CP49" s="27">
        <f>'[1]март 2017 '!CP49+'[1]февраль 2017 '!CP49+'[1]январь 2017'!CP49</f>
        <v>0</v>
      </c>
      <c r="CQ49" s="27">
        <f>'[1]март 2017 '!CQ49+'[1]февраль 2017 '!CQ49+'[1]январь 2017'!CQ49</f>
        <v>0</v>
      </c>
      <c r="CR49" s="27">
        <f>'[1]март 2017 '!CR49+'[1]февраль 2017 '!CR49+'[1]январь 2017'!CR49</f>
        <v>0</v>
      </c>
      <c r="CS49" s="27">
        <f>'[1]март 2017 '!CS49+'[1]февраль 2017 '!CS49+'[1]январь 2017'!CS49</f>
        <v>0</v>
      </c>
      <c r="CT49" s="27">
        <f>'[1]март 2017 '!CT49+'[1]февраль 2017 '!CT49+'[1]январь 2017'!CT49</f>
        <v>0</v>
      </c>
      <c r="CU49" s="27">
        <f>'[1]март 2017 '!CU49+'[1]февраль 2017 '!CU49+'[1]январь 2017'!CU49</f>
        <v>0</v>
      </c>
      <c r="CV49" s="27">
        <f>'[1]март 2017 '!CV49+'[1]февраль 2017 '!CV49+'[1]январь 2017'!CV49</f>
        <v>0</v>
      </c>
      <c r="CW49" s="27">
        <f>'[1]март 2017 '!CW49+'[1]февраль 2017 '!CW49+'[1]январь 2017'!CW49</f>
        <v>0</v>
      </c>
      <c r="CX49" s="27">
        <f>'[1]март 2017 '!CX49+'[1]февраль 2017 '!CX49+'[1]январь 2017'!CX49</f>
        <v>0</v>
      </c>
      <c r="CY49" s="27">
        <f>'[1]март 2017 '!CY49+'[1]февраль 2017 '!CY49+'[1]январь 2017'!CY49</f>
        <v>0</v>
      </c>
      <c r="CZ49" s="27">
        <f>'[1]март 2017 '!CZ49+'[1]февраль 2017 '!CZ49+'[1]январь 2017'!CZ49</f>
        <v>0</v>
      </c>
      <c r="DA49" s="27">
        <f>'[1]март 2017 '!DA49+'[1]февраль 2017 '!DA49+'[1]январь 2017'!DA49</f>
        <v>0</v>
      </c>
      <c r="DB49" s="27">
        <f>'[1]март 2017 '!DB49+'[1]февраль 2017 '!DB49+'[1]январь 2017'!DB49</f>
        <v>0</v>
      </c>
      <c r="DC49" s="27">
        <f>'[1]март 2017 '!DC49+'[1]февраль 2017 '!DC49+'[1]январь 2017'!DC49</f>
        <v>0</v>
      </c>
      <c r="DD49" s="27">
        <f>'[1]март 2017 '!DD49+'[1]февраль 2017 '!DD49+'[1]январь 2017'!DD49</f>
        <v>0</v>
      </c>
      <c r="DE49" s="27">
        <f>'[1]март 2017 '!DE49+'[1]февраль 2017 '!DE49+'[1]январь 2017'!DE49</f>
        <v>0</v>
      </c>
      <c r="DF49" s="27">
        <f>'[1]март 2017 '!DF49+'[1]февраль 2017 '!DF49+'[1]январь 2017'!DF49</f>
        <v>0</v>
      </c>
      <c r="DG49" s="27">
        <f>'[1]март 2017 '!DG49+'[1]февраль 2017 '!DG49+'[1]январь 2017'!DG49</f>
        <v>0</v>
      </c>
      <c r="DH49" s="27">
        <f>'[1]март 2017 '!DH49+'[1]февраль 2017 '!DH49+'[1]январь 2017'!DH49</f>
        <v>0</v>
      </c>
      <c r="DI49" s="27">
        <f>'[1]март 2017 '!DI49+'[1]февраль 2017 '!DI49+'[1]январь 2017'!DI49</f>
        <v>0</v>
      </c>
      <c r="DJ49" s="27">
        <f>'[1]март 2017 '!DJ49+'[1]февраль 2017 '!DJ49+'[1]январь 2017'!DJ49</f>
        <v>0</v>
      </c>
      <c r="DK49" s="27">
        <f>'[1]март 2017 '!DK49+'[1]февраль 2017 '!DK49+'[1]январь 2017'!DK49</f>
        <v>0</v>
      </c>
      <c r="DL49" s="27">
        <f>'[1]март 2017 '!DL49+'[1]февраль 2017 '!DL49+'[1]январь 2017'!DL49</f>
        <v>0</v>
      </c>
      <c r="DM49" s="27">
        <f>'[1]март 2017 '!DM49+'[1]февраль 2017 '!DM49+'[1]январь 2017'!DM49</f>
        <v>0</v>
      </c>
      <c r="DN49" s="27">
        <f>'[1]март 2017 '!DN49+'[1]февраль 2017 '!DN49+'[1]январь 2017'!DN49</f>
        <v>0</v>
      </c>
      <c r="DO49" s="27">
        <f>'[1]март 2017 '!DO49+'[1]февраль 2017 '!DO49+'[1]январь 2017'!DO49</f>
        <v>0</v>
      </c>
      <c r="DP49" s="27">
        <f>'[1]март 2017 '!DP49+'[1]февраль 2017 '!DP49+'[1]январь 2017'!DP49</f>
        <v>0</v>
      </c>
      <c r="DQ49" s="27">
        <f>'[1]март 2017 '!DQ49+'[1]февраль 2017 '!DQ49+'[1]январь 2017'!DQ49</f>
        <v>0</v>
      </c>
      <c r="DR49" s="27">
        <f>'[1]март 2017 '!DR49+'[1]февраль 2017 '!DR49+'[1]январь 2017'!DR49</f>
        <v>0</v>
      </c>
      <c r="DS49" s="27">
        <f>'[1]март 2017 '!DS49+'[1]февраль 2017 '!DS49+'[1]январь 2017'!DS49</f>
        <v>0</v>
      </c>
      <c r="DT49" s="27">
        <f>'[1]март 2017 '!DT49+'[1]февраль 2017 '!DT49+'[1]январь 2017'!DT49</f>
        <v>0</v>
      </c>
      <c r="DU49" s="27">
        <f>'[1]март 2017 '!DU49+'[1]февраль 2017 '!DU49+'[1]январь 2017'!DU49</f>
        <v>0</v>
      </c>
      <c r="DV49" s="27">
        <f>'[1]март 2017 '!DV49+'[1]февраль 2017 '!DV49+'[1]январь 2017'!DV49</f>
        <v>0</v>
      </c>
      <c r="DW49" s="27">
        <f>'[1]март 2017 '!DW49+'[1]февраль 2017 '!DW49+'[1]январь 2017'!DW49</f>
        <v>0</v>
      </c>
      <c r="DX49" s="27">
        <f>'[1]март 2017 '!DX49+'[1]февраль 2017 '!DX49+'[1]январь 2017'!DX49</f>
        <v>0</v>
      </c>
      <c r="DY49" s="27">
        <f>'[1]март 2017 '!DY49+'[1]февраль 2017 '!DY49+'[1]январь 2017'!DY49</f>
        <v>0</v>
      </c>
      <c r="DZ49" s="27">
        <f>'[1]март 2017 '!DZ49+'[1]февраль 2017 '!DZ49+'[1]январь 2017'!DZ49</f>
        <v>0</v>
      </c>
      <c r="EA49" s="27">
        <f>'[1]март 2017 '!EA49+'[1]февраль 2017 '!EA49+'[1]январь 2017'!EA49</f>
        <v>0</v>
      </c>
      <c r="EB49" s="27">
        <f>'[1]март 2017 '!EB49+'[1]февраль 2017 '!EB49+'[1]январь 2017'!EB49</f>
        <v>0</v>
      </c>
      <c r="EC49" s="27">
        <f>'[1]март 2017 '!EC49+'[1]февраль 2017 '!EC49+'[1]январь 2017'!EC49</f>
        <v>0</v>
      </c>
      <c r="ED49" s="27">
        <f>'[1]март 2017 '!ED49+'[1]февраль 2017 '!ED49+'[1]январь 2017'!ED49</f>
        <v>0</v>
      </c>
      <c r="EE49" s="27">
        <f>'[1]март 2017 '!EE49+'[1]февраль 2017 '!EE49+'[1]январь 2017'!EE49</f>
        <v>0</v>
      </c>
      <c r="EF49" s="27">
        <f>'[1]март 2017 '!EF49+'[1]февраль 2017 '!EF49+'[1]январь 2017'!EF49</f>
        <v>0</v>
      </c>
      <c r="EG49" s="27">
        <f>'[1]март 2017 '!EG49+'[1]февраль 2017 '!EG49+'[1]январь 2017'!EG49</f>
        <v>0</v>
      </c>
      <c r="EH49" s="27">
        <f>'[1]март 2017 '!EH49+'[1]февраль 2017 '!EH49+'[1]январь 2017'!EH49</f>
        <v>0</v>
      </c>
      <c r="EI49" s="27">
        <f>'[1]март 2017 '!EI49+'[1]февраль 2017 '!EI49+'[1]январь 2017'!EI49</f>
        <v>0</v>
      </c>
      <c r="EJ49" s="27">
        <f>'[1]март 2017 '!EJ49+'[1]февраль 2017 '!EJ49+'[1]январь 2017'!EJ49</f>
        <v>0</v>
      </c>
      <c r="EK49" s="27">
        <f>'[1]март 2017 '!EK49+'[1]февраль 2017 '!EK49+'[1]январь 2017'!EK49</f>
        <v>0</v>
      </c>
      <c r="EL49" s="27">
        <f>'[1]март 2017 '!EL49+'[1]февраль 2017 '!EL49+'[1]январь 2017'!EL49</f>
        <v>0</v>
      </c>
      <c r="EM49" s="27">
        <f>'[1]март 2017 '!EM49+'[1]февраль 2017 '!EM49+'[1]январь 2017'!EM49</f>
        <v>0</v>
      </c>
      <c r="EN49" s="27">
        <f>'[1]март 2017 '!EN49+'[1]февраль 2017 '!EN49+'[1]январь 2017'!EN49</f>
        <v>0</v>
      </c>
      <c r="EO49" s="27">
        <f>'[1]март 2017 '!EO49+'[1]февраль 2017 '!EO49+'[1]январь 2017'!EO49</f>
        <v>0</v>
      </c>
      <c r="EP49" s="27">
        <f>'[1]март 2017 '!EP49+'[1]февраль 2017 '!EP49+'[1]январь 2017'!EP49</f>
        <v>0</v>
      </c>
      <c r="EQ49" s="27">
        <f>'[1]март 2017 '!EQ49+'[1]февраль 2017 '!EQ49+'[1]январь 2017'!EQ49</f>
        <v>0</v>
      </c>
      <c r="ER49" s="27">
        <f>'[1]март 2017 '!ER49+'[1]февраль 2017 '!ER49+'[1]январь 2017'!ER49</f>
        <v>0</v>
      </c>
      <c r="ES49" s="27">
        <f>'[1]март 2017 '!ES49+'[1]февраль 2017 '!ES49+'[1]январь 2017'!ES49</f>
        <v>0</v>
      </c>
      <c r="ET49" s="27">
        <f>'[1]март 2017 '!ET49+'[1]февраль 2017 '!ET49+'[1]январь 2017'!ET49</f>
        <v>0</v>
      </c>
      <c r="EU49" s="27">
        <f>'[1]март 2017 '!EU49+'[1]февраль 2017 '!EU49+'[1]январь 2017'!EU49</f>
        <v>0</v>
      </c>
      <c r="EV49" s="27">
        <f>'[1]март 2017 '!EV49+'[1]февраль 2017 '!EV49+'[1]январь 2017'!EV49</f>
        <v>0</v>
      </c>
      <c r="EW49" s="27">
        <f>'[1]март 2017 '!EW49+'[1]февраль 2017 '!EW49+'[1]январь 2017'!EW49</f>
        <v>0</v>
      </c>
      <c r="EX49" s="27">
        <f>'[1]март 2017 '!EX49+'[1]февраль 2017 '!EX49+'[1]январь 2017'!EX49</f>
        <v>0</v>
      </c>
      <c r="EY49" s="27">
        <f>'[1]март 2017 '!EY49+'[1]февраль 2017 '!EY49+'[1]январь 2017'!EY49</f>
        <v>0</v>
      </c>
      <c r="EZ49" s="27">
        <f>'[1]март 2017 '!EZ49+'[1]февраль 2017 '!EZ49+'[1]январь 2017'!EZ49</f>
        <v>0</v>
      </c>
      <c r="FA49" s="27">
        <f>'[1]март 2017 '!FA49+'[1]февраль 2017 '!FA49+'[1]январь 2017'!FA49</f>
        <v>0</v>
      </c>
      <c r="FB49" s="27">
        <f>'[1]март 2017 '!FB49+'[1]февраль 2017 '!FB49+'[1]январь 2017'!FB49</f>
        <v>0</v>
      </c>
      <c r="FC49" s="27">
        <f>'[1]март 2017 '!FC49+'[1]февраль 2017 '!FC49+'[1]январь 2017'!FC49</f>
        <v>0</v>
      </c>
      <c r="FD49" s="27">
        <f>'[1]март 2017 '!FD49+'[1]февраль 2017 '!FD49+'[1]январь 2017'!FD49</f>
        <v>0</v>
      </c>
      <c r="FE49" s="27">
        <f>'[1]март 2017 '!FE49+'[1]февраль 2017 '!FE49+'[1]январь 2017'!FE49</f>
        <v>0</v>
      </c>
      <c r="FF49" s="27">
        <f>'[1]март 2017 '!FF49+'[1]февраль 2017 '!FF49+'[1]январь 2017'!FF49</f>
        <v>0</v>
      </c>
      <c r="FG49" s="27">
        <f>'[1]март 2017 '!FG49+'[1]февраль 2017 '!FG49+'[1]январь 2017'!FG49</f>
        <v>0</v>
      </c>
      <c r="FH49" s="27">
        <f>'[1]март 2017 '!FH49+'[1]февраль 2017 '!FH49+'[1]январь 2017'!FH49</f>
        <v>0</v>
      </c>
      <c r="FI49" s="27">
        <f>'[1]март 2017 '!FI49+'[1]февраль 2017 '!FI49+'[1]январь 2017'!FI49</f>
        <v>0</v>
      </c>
      <c r="FJ49" s="27">
        <f>'[1]март 2017 '!FJ49+'[1]февраль 2017 '!FJ49+'[1]январь 2017'!FJ49</f>
        <v>0</v>
      </c>
      <c r="FK49" s="27">
        <f>'[1]март 2017 '!FK49+'[1]февраль 2017 '!FK49+'[1]январь 2017'!FK49</f>
        <v>0</v>
      </c>
      <c r="FL49" s="27">
        <f>'[1]март 2017 '!FL49+'[1]февраль 2017 '!FL49+'[1]январь 2017'!FL49</f>
        <v>0</v>
      </c>
      <c r="FM49" s="27">
        <f>'[1]март 2017 '!FM49+'[1]февраль 2017 '!FM49+'[1]январь 2017'!FM49</f>
        <v>0</v>
      </c>
      <c r="FN49" s="27">
        <f>'[1]март 2017 '!FN49+'[1]февраль 2017 '!FN49+'[1]январь 2017'!FN49</f>
        <v>0</v>
      </c>
      <c r="FO49" s="27">
        <f>'[1]март 2017 '!FO49+'[1]февраль 2017 '!FO49+'[1]январь 2017'!FO49</f>
        <v>0</v>
      </c>
      <c r="FP49" s="27">
        <f>'[1]март 2017 '!FP49+'[1]февраль 2017 '!FP49+'[1]январь 2017'!FP49</f>
        <v>0</v>
      </c>
      <c r="FQ49" s="27">
        <f>'[1]март 2017 '!FQ49+'[1]февраль 2017 '!FQ49+'[1]январь 2017'!FQ49</f>
        <v>0</v>
      </c>
      <c r="FR49" s="27">
        <f>'[1]март 2017 '!FR49+'[1]февраль 2017 '!FR49+'[1]январь 2017'!FR49</f>
        <v>0</v>
      </c>
      <c r="FS49" s="27">
        <f>'[1]март 2017 '!FS49+'[1]февраль 2017 '!FS49+'[1]январь 2017'!FS49</f>
        <v>0</v>
      </c>
      <c r="FT49" s="27">
        <f>'[1]март 2017 '!FT49+'[1]февраль 2017 '!FT49+'[1]январь 2017'!FT49</f>
        <v>0</v>
      </c>
      <c r="FU49" s="27">
        <f>'[1]март 2017 '!FU49+'[1]февраль 2017 '!FU49+'[1]январь 2017'!FU49</f>
        <v>0</v>
      </c>
      <c r="FV49" s="27">
        <f>'[1]март 2017 '!FV49+'[1]февраль 2017 '!FV49+'[1]январь 2017'!FV49</f>
        <v>0</v>
      </c>
      <c r="FW49" s="27">
        <f>'[1]март 2017 '!FW49+'[1]февраль 2017 '!FW49+'[1]январь 2017'!FW49</f>
        <v>2.4E-2</v>
      </c>
      <c r="FX49" s="27">
        <f>'[1]март 2017 '!FX49+'[1]февраль 2017 '!FX49+'[1]январь 2017'!FX49</f>
        <v>0</v>
      </c>
      <c r="FY49" s="27">
        <f>'[1]март 2017 '!FY49+'[1]февраль 2017 '!FY49+'[1]январь 2017'!FY49</f>
        <v>0</v>
      </c>
      <c r="FZ49" s="27">
        <f>'[1]март 2017 '!FZ49+'[1]февраль 2017 '!FZ49+'[1]январь 2017'!FZ49</f>
        <v>0</v>
      </c>
      <c r="GA49" s="27">
        <f>'[1]март 2017 '!GA49+'[1]февраль 2017 '!GA49+'[1]январь 2017'!GA49</f>
        <v>0</v>
      </c>
      <c r="GB49" s="27">
        <f>'[1]март 2017 '!GB49+'[1]февраль 2017 '!GB49+'[1]январь 2017'!GB49</f>
        <v>0</v>
      </c>
      <c r="GC49" s="27">
        <f>'[1]март 2017 '!GC49+'[1]февраль 2017 '!GC49+'[1]январь 2017'!GC49</f>
        <v>0</v>
      </c>
      <c r="GD49" s="27">
        <f>'[1]март 2017 '!GD49+'[1]февраль 2017 '!GD49+'[1]январь 2017'!GD49</f>
        <v>0</v>
      </c>
      <c r="GE49" s="27">
        <f>'[1]март 2017 '!GE49+'[1]февраль 2017 '!GE49+'[1]январь 2017'!GE49</f>
        <v>0</v>
      </c>
      <c r="GF49" s="27">
        <f>'[1]март 2017 '!GF49+'[1]февраль 2017 '!GF49+'[1]январь 2017'!GF49</f>
        <v>0</v>
      </c>
      <c r="GG49" s="27">
        <f>'[1]март 2017 '!GG49+'[1]февраль 2017 '!GG49+'[1]январь 2017'!GG49</f>
        <v>0</v>
      </c>
      <c r="GH49" s="27">
        <f>'[1]март 2017 '!GH49+'[1]февраль 2017 '!GH49+'[1]январь 2017'!GH49</f>
        <v>0</v>
      </c>
      <c r="GI49" s="27">
        <f>'[1]март 2017 '!GI49+'[1]февраль 2017 '!GI49+'[1]январь 2017'!GI49</f>
        <v>0</v>
      </c>
      <c r="GJ49" s="27">
        <f>'[1]март 2017 '!GJ49+'[1]февраль 2017 '!GJ49+'[1]январь 2017'!GJ49</f>
        <v>0</v>
      </c>
      <c r="GK49" s="27">
        <f>'[1]март 2017 '!GK49+'[1]февраль 2017 '!GK49+'[1]январь 2017'!GK49</f>
        <v>0</v>
      </c>
      <c r="GL49" s="27">
        <f>'[1]март 2017 '!GL49+'[1]февраль 2017 '!GL49+'[1]январь 2017'!GL49</f>
        <v>0</v>
      </c>
      <c r="GM49" s="27">
        <f>'[1]март 2017 '!GM49+'[1]февраль 2017 '!GM49+'[1]январь 2017'!GM49</f>
        <v>0</v>
      </c>
      <c r="GN49" s="27">
        <f>'[1]март 2017 '!GN49+'[1]февраль 2017 '!GN49+'[1]январь 2017'!GN49</f>
        <v>0</v>
      </c>
      <c r="GO49" s="27">
        <f>'[1]март 2017 '!GO49+'[1]февраль 2017 '!GO49+'[1]январь 2017'!GO49</f>
        <v>0</v>
      </c>
      <c r="GP49" s="27">
        <f>'[1]март 2017 '!GP49+'[1]февраль 2017 '!GP49+'[1]январь 2017'!GP49</f>
        <v>0</v>
      </c>
      <c r="GQ49" s="27">
        <f>'[1]март 2017 '!GQ49+'[1]февраль 2017 '!GQ49+'[1]январь 2017'!GQ49</f>
        <v>0</v>
      </c>
      <c r="GR49" s="27">
        <f>'[1]март 2017 '!GR49+'[1]февраль 2017 '!GR49+'[1]январь 2017'!GR49</f>
        <v>0</v>
      </c>
      <c r="GS49" s="27">
        <f>'[1]март 2017 '!GS49+'[1]февраль 2017 '!GS49+'[1]январь 2017'!GS49</f>
        <v>0</v>
      </c>
      <c r="GT49" s="27">
        <f>'[1]март 2017 '!GT49+'[1]февраль 2017 '!GT49+'[1]январь 2017'!GT49</f>
        <v>0</v>
      </c>
      <c r="GU49" s="27">
        <f>'[1]март 2017 '!GU49+'[1]февраль 2017 '!GU49+'[1]январь 2017'!GU49</f>
        <v>0</v>
      </c>
      <c r="GV49" s="27">
        <f>'[1]март 2017 '!GV49+'[1]февраль 2017 '!GV49+'[1]январь 2017'!GV49</f>
        <v>0</v>
      </c>
      <c r="GW49" s="27">
        <f>'[1]март 2017 '!GW49+'[1]февраль 2017 '!GW49+'[1]январь 2017'!GW49</f>
        <v>0</v>
      </c>
      <c r="GX49" s="27">
        <f>'[1]март 2017 '!GX49+'[1]февраль 2017 '!GX49+'[1]январь 2017'!GX49</f>
        <v>0</v>
      </c>
      <c r="GY49" s="27">
        <f>'[1]март 2017 '!GY49+'[1]февраль 2017 '!GY49+'[1]январь 2017'!GY49</f>
        <v>0</v>
      </c>
      <c r="GZ49" s="27">
        <f>'[1]март 2017 '!GZ49+'[1]февраль 2017 '!GZ49+'[1]январь 2017'!GZ49</f>
        <v>0</v>
      </c>
      <c r="HA49" s="27">
        <f>'[1]март 2017 '!HA49+'[1]февраль 2017 '!HA49+'[1]январь 2017'!HA49</f>
        <v>0</v>
      </c>
      <c r="HB49" s="27">
        <f>'[1]март 2017 '!HB49+'[1]февраль 2017 '!HB49+'[1]январь 2017'!HB49</f>
        <v>0</v>
      </c>
      <c r="HC49" s="27">
        <f>'[1]март 2017 '!HC49+'[1]февраль 2017 '!HC49+'[1]январь 2017'!HC49</f>
        <v>0</v>
      </c>
      <c r="HD49" s="27">
        <f>'[1]март 2017 '!HD49+'[1]февраль 2017 '!HD49+'[1]январь 2017'!HD49</f>
        <v>0</v>
      </c>
      <c r="HE49" s="27">
        <f>'[1]март 2017 '!HE49+'[1]февраль 2017 '!HE49+'[1]январь 2017'!HE49</f>
        <v>0</v>
      </c>
      <c r="HF49" s="27">
        <f>'[1]март 2017 '!HF49+'[1]февраль 2017 '!HF49+'[1]январь 2017'!HF49</f>
        <v>0</v>
      </c>
      <c r="HG49" s="27">
        <f>'[1]март 2017 '!HG49+'[1]февраль 2017 '!HG49+'[1]январь 2017'!HG49</f>
        <v>0</v>
      </c>
      <c r="HH49" s="27">
        <f>'[1]март 2017 '!HH49+'[1]февраль 2017 '!HH49+'[1]январь 2017'!HH49</f>
        <v>0</v>
      </c>
      <c r="HI49" s="27">
        <f>'[1]март 2017 '!HI49+'[1]февраль 2017 '!HI49+'[1]январь 2017'!HI49</f>
        <v>0</v>
      </c>
      <c r="HJ49" s="27">
        <f>'[1]март 2017 '!HJ49+'[1]февраль 2017 '!HJ49+'[1]январь 2017'!HJ49</f>
        <v>0</v>
      </c>
      <c r="HK49" s="27">
        <f>'[1]март 2017 '!HK49+'[1]февраль 2017 '!HK49+'[1]январь 2017'!HK49</f>
        <v>0</v>
      </c>
      <c r="HL49" s="27">
        <f>'[1]март 2017 '!HL49+'[1]февраль 2017 '!HL49+'[1]январь 2017'!HL49</f>
        <v>0</v>
      </c>
      <c r="HM49" s="27">
        <f>'[1]март 2017 '!HM49+'[1]февраль 2017 '!HM49+'[1]январь 2017'!HM49</f>
        <v>0</v>
      </c>
      <c r="HN49" s="27">
        <f>'[1]март 2017 '!HN49+'[1]февраль 2017 '!HN49+'[1]январь 2017'!HN49</f>
        <v>0</v>
      </c>
      <c r="HO49" s="27">
        <f>'[1]март 2017 '!HO49+'[1]февраль 2017 '!HO49+'[1]январь 2017'!HO49</f>
        <v>0</v>
      </c>
      <c r="HP49" s="27">
        <f>'[1]март 2017 '!HP49+'[1]февраль 2017 '!HP49+'[1]январь 2017'!HP49</f>
        <v>0</v>
      </c>
      <c r="HQ49" s="27">
        <f>'[1]март 2017 '!HQ49+'[1]февраль 2017 '!HQ49+'[1]январь 2017'!HQ49</f>
        <v>0</v>
      </c>
      <c r="HR49" s="27">
        <f>'[1]март 2017 '!HR49+'[1]февраль 2017 '!HR49+'[1]январь 2017'!HR49</f>
        <v>0</v>
      </c>
      <c r="HS49" s="27">
        <f>'[1]март 2017 '!HS49+'[1]февраль 2017 '!HS49+'[1]январь 2017'!HS49</f>
        <v>0</v>
      </c>
      <c r="HT49" s="27">
        <f>'[1]март 2017 '!HT49+'[1]февраль 2017 '!HT49+'[1]январь 2017'!HT49</f>
        <v>0</v>
      </c>
      <c r="HU49" s="27">
        <f>'[1]март 2017 '!HU49+'[1]февраль 2017 '!HU49+'[1]январь 2017'!HU49</f>
        <v>0</v>
      </c>
      <c r="HV49" s="27">
        <f>'[1]март 2017 '!HV49+'[1]февраль 2017 '!HV49+'[1]январь 2017'!HV49</f>
        <v>0</v>
      </c>
      <c r="HW49" s="27">
        <f>'[1]март 2017 '!HW49+'[1]февраль 2017 '!HW49+'[1]январь 2017'!HW49</f>
        <v>0</v>
      </c>
      <c r="HX49" s="27">
        <f>'[1]март 2017 '!HX49+'[1]февраль 2017 '!HX49+'[1]январь 2017'!HX49</f>
        <v>0</v>
      </c>
      <c r="HY49" s="27">
        <f>'[1]март 2017 '!HY49+'[1]февраль 2017 '!HY49+'[1]январь 2017'!HY49</f>
        <v>0</v>
      </c>
      <c r="HZ49" s="27">
        <f>'[1]март 2017 '!HZ49+'[1]февраль 2017 '!HZ49+'[1]январь 2017'!HZ49</f>
        <v>0</v>
      </c>
      <c r="IA49" s="27">
        <f>'[1]март 2017 '!IA49+'[1]февраль 2017 '!IA49+'[1]январь 2017'!IA49</f>
        <v>0</v>
      </c>
      <c r="IB49" s="27">
        <f>'[1]март 2017 '!IB49+'[1]февраль 2017 '!IB49+'[1]январь 2017'!IB49</f>
        <v>0</v>
      </c>
      <c r="IC49" s="27">
        <f>'[1]март 2017 '!IC49+'[1]февраль 2017 '!IC49+'[1]январь 2017'!IC49</f>
        <v>0</v>
      </c>
      <c r="ID49" s="27">
        <f>'[1]март 2017 '!ID49+'[1]февраль 2017 '!ID49+'[1]январь 2017'!ID49</f>
        <v>0</v>
      </c>
      <c r="IE49" s="27">
        <f>'[1]март 2017 '!IE49+'[1]февраль 2017 '!IE49+'[1]январь 2017'!IE49</f>
        <v>0</v>
      </c>
      <c r="IF49" s="27">
        <f>'[1]март 2017 '!IF49+'[1]февраль 2017 '!IF49+'[1]январь 2017'!IF49</f>
        <v>0</v>
      </c>
      <c r="IG49" s="27">
        <f>'[1]март 2017 '!IG49+'[1]февраль 2017 '!IG49+'[1]январь 2017'!IG49</f>
        <v>0</v>
      </c>
    </row>
    <row r="50" spans="1:241" s="2" customFormat="1" ht="13.5" customHeight="1">
      <c r="A50" s="24"/>
      <c r="B50" s="28"/>
      <c r="C50" s="26" t="s">
        <v>247</v>
      </c>
      <c r="D50" s="27">
        <f t="shared" si="11"/>
        <v>142.648</v>
      </c>
      <c r="E50" s="27">
        <f t="shared" si="12"/>
        <v>142.648</v>
      </c>
      <c r="F50" s="27"/>
      <c r="G50" s="27">
        <f>'[1]март 2017 '!G50+'[1]февраль 2017 '!G50+'[1]январь 2017'!G50</f>
        <v>0</v>
      </c>
      <c r="H50" s="27">
        <f>'[1]март 2017 '!H50+'[1]февраль 2017 '!H50+'[1]январь 2017'!H50</f>
        <v>0</v>
      </c>
      <c r="I50" s="27">
        <f>'[1]март 2017 '!I50+'[1]февраль 2017 '!I50+'[1]январь 2017'!I50</f>
        <v>0</v>
      </c>
      <c r="J50" s="27">
        <f>'[1]март 2017 '!J50+'[1]февраль 2017 '!J50+'[1]январь 2017'!J50</f>
        <v>0</v>
      </c>
      <c r="K50" s="27">
        <f>'[1]март 2017 '!K50+'[1]февраль 2017 '!K50+'[1]январь 2017'!K50</f>
        <v>0</v>
      </c>
      <c r="L50" s="27">
        <f>'[1]март 2017 '!L50+'[1]февраль 2017 '!L50+'[1]январь 2017'!L50</f>
        <v>0</v>
      </c>
      <c r="M50" s="27">
        <f>'[1]март 2017 '!M50+'[1]февраль 2017 '!M50+'[1]январь 2017'!M50</f>
        <v>0</v>
      </c>
      <c r="N50" s="27">
        <f>'[1]март 2017 '!N50+'[1]февраль 2017 '!N50+'[1]январь 2017'!N50</f>
        <v>0</v>
      </c>
      <c r="O50" s="27">
        <f>'[1]март 2017 '!O50+'[1]февраль 2017 '!O50+'[1]январь 2017'!O50</f>
        <v>0</v>
      </c>
      <c r="P50" s="27">
        <f>'[1]март 2017 '!P50+'[1]февраль 2017 '!P50+'[1]январь 2017'!P50</f>
        <v>0</v>
      </c>
      <c r="Q50" s="27">
        <f>'[1]март 2017 '!Q50+'[1]февраль 2017 '!Q50+'[1]январь 2017'!Q50</f>
        <v>0</v>
      </c>
      <c r="R50" s="27">
        <f>'[1]март 2017 '!R50+'[1]февраль 2017 '!R50+'[1]январь 2017'!R50</f>
        <v>0</v>
      </c>
      <c r="S50" s="27">
        <f>'[1]март 2017 '!S50+'[1]февраль 2017 '!S50+'[1]январь 2017'!S50</f>
        <v>0</v>
      </c>
      <c r="T50" s="27">
        <f>'[1]март 2017 '!T50+'[1]февраль 2017 '!T50+'[1]январь 2017'!T50</f>
        <v>0</v>
      </c>
      <c r="U50" s="27">
        <f>'[1]март 2017 '!U50+'[1]февраль 2017 '!U50+'[1]январь 2017'!U50</f>
        <v>56.433999999999997</v>
      </c>
      <c r="V50" s="27">
        <f>'[1]март 2017 '!V50+'[1]февраль 2017 '!V50+'[1]январь 2017'!V50</f>
        <v>0</v>
      </c>
      <c r="W50" s="27">
        <f>'[1]март 2017 '!W50+'[1]февраль 2017 '!W50+'[1]январь 2017'!W50</f>
        <v>0</v>
      </c>
      <c r="X50" s="27">
        <f>'[1]март 2017 '!X50+'[1]февраль 2017 '!X50+'[1]январь 2017'!X50</f>
        <v>0</v>
      </c>
      <c r="Y50" s="27">
        <f>'[1]март 2017 '!Y50+'[1]февраль 2017 '!Y50+'[1]январь 2017'!Y50</f>
        <v>43.124000000000002</v>
      </c>
      <c r="Z50" s="27">
        <f>'[1]март 2017 '!Z50+'[1]февраль 2017 '!Z50+'[1]январь 2017'!Z50</f>
        <v>0</v>
      </c>
      <c r="AA50" s="27">
        <f>'[1]март 2017 '!AA50+'[1]февраль 2017 '!AA50+'[1]январь 2017'!AA50</f>
        <v>0</v>
      </c>
      <c r="AB50" s="27">
        <f>'[1]март 2017 '!AB50+'[1]февраль 2017 '!AB50+'[1]январь 2017'!AB50</f>
        <v>0</v>
      </c>
      <c r="AC50" s="27">
        <f>'[1]март 2017 '!AC50+'[1]февраль 2017 '!AC50+'[1]январь 2017'!AC50</f>
        <v>0</v>
      </c>
      <c r="AD50" s="27">
        <f>'[1]март 2017 '!AD50+'[1]февраль 2017 '!AD50+'[1]январь 2017'!AD50</f>
        <v>0</v>
      </c>
      <c r="AE50" s="27">
        <f>'[1]март 2017 '!AE50+'[1]февраль 2017 '!AE50+'[1]январь 2017'!AE50</f>
        <v>0</v>
      </c>
      <c r="AF50" s="27">
        <f>'[1]март 2017 '!AF50+'[1]февраль 2017 '!AF50+'[1]январь 2017'!AF50</f>
        <v>0</v>
      </c>
      <c r="AG50" s="27">
        <f>'[1]март 2017 '!AG50+'[1]февраль 2017 '!AG50+'[1]январь 2017'!AG50</f>
        <v>0</v>
      </c>
      <c r="AH50" s="27">
        <f>'[1]март 2017 '!AH50+'[1]февраль 2017 '!AH50+'[1]январь 2017'!AH50</f>
        <v>0</v>
      </c>
      <c r="AI50" s="27">
        <f>'[1]март 2017 '!AI50+'[1]февраль 2017 '!AI50+'[1]январь 2017'!AI50</f>
        <v>0</v>
      </c>
      <c r="AJ50" s="27">
        <f>'[1]март 2017 '!AJ50+'[1]февраль 2017 '!AJ50+'[1]январь 2017'!AJ50</f>
        <v>0</v>
      </c>
      <c r="AK50" s="27">
        <f>'[1]март 2017 '!AK50+'[1]февраль 2017 '!AK50+'[1]январь 2017'!AK50</f>
        <v>0</v>
      </c>
      <c r="AL50" s="27">
        <f>'[1]март 2017 '!AL50+'[1]февраль 2017 '!AL50+'[1]январь 2017'!AL50</f>
        <v>0</v>
      </c>
      <c r="AM50" s="27">
        <f>'[1]март 2017 '!AM50+'[1]февраль 2017 '!AM50+'[1]январь 2017'!AM50</f>
        <v>0</v>
      </c>
      <c r="AN50" s="27">
        <f>'[1]март 2017 '!AN50+'[1]февраль 2017 '!AN50+'[1]январь 2017'!AN50</f>
        <v>0</v>
      </c>
      <c r="AO50" s="27">
        <f>'[1]март 2017 '!AO50+'[1]февраль 2017 '!AO50+'[1]январь 2017'!AO50</f>
        <v>0</v>
      </c>
      <c r="AP50" s="27">
        <f>'[1]март 2017 '!AP50+'[1]февраль 2017 '!AP50+'[1]январь 2017'!AP50</f>
        <v>0</v>
      </c>
      <c r="AQ50" s="27">
        <f>'[1]март 2017 '!AQ50+'[1]февраль 2017 '!AQ50+'[1]январь 2017'!AQ50</f>
        <v>0</v>
      </c>
      <c r="AR50" s="27">
        <f>'[1]март 2017 '!AR50+'[1]февраль 2017 '!AR50+'[1]январь 2017'!AR50</f>
        <v>0</v>
      </c>
      <c r="AS50" s="27">
        <f>'[1]март 2017 '!AS50+'[1]февраль 2017 '!AS50+'[1]январь 2017'!AS50</f>
        <v>0</v>
      </c>
      <c r="AT50" s="27">
        <f>'[1]март 2017 '!AT50+'[1]февраль 2017 '!AT50+'[1]январь 2017'!AT50</f>
        <v>0</v>
      </c>
      <c r="AU50" s="27">
        <f>'[1]март 2017 '!AU50+'[1]февраль 2017 '!AU50+'[1]январь 2017'!AU50</f>
        <v>0</v>
      </c>
      <c r="AV50" s="27">
        <f>'[1]март 2017 '!AV50+'[1]февраль 2017 '!AV50+'[1]январь 2017'!AV50</f>
        <v>0</v>
      </c>
      <c r="AW50" s="27">
        <f>'[1]март 2017 '!AW50+'[1]февраль 2017 '!AW50+'[1]январь 2017'!AW50</f>
        <v>0</v>
      </c>
      <c r="AX50" s="27">
        <f>'[1]март 2017 '!AX50+'[1]февраль 2017 '!AX50+'[1]январь 2017'!AX50</f>
        <v>0</v>
      </c>
      <c r="AY50" s="27">
        <f>'[1]март 2017 '!AY50+'[1]февраль 2017 '!AY50+'[1]январь 2017'!AY50</f>
        <v>0</v>
      </c>
      <c r="AZ50" s="27">
        <f>'[1]март 2017 '!AZ50+'[1]февраль 2017 '!AZ50+'[1]январь 2017'!AZ50</f>
        <v>0</v>
      </c>
      <c r="BA50" s="27">
        <f>'[1]март 2017 '!BA50+'[1]февраль 2017 '!BA50+'[1]январь 2017'!BA50</f>
        <v>0</v>
      </c>
      <c r="BB50" s="27">
        <f>'[1]март 2017 '!BB50+'[1]февраль 2017 '!BB50+'[1]январь 2017'!BB50</f>
        <v>0</v>
      </c>
      <c r="BC50" s="27">
        <f>'[1]март 2017 '!BC50+'[1]февраль 2017 '!BC50+'[1]январь 2017'!BC50</f>
        <v>0</v>
      </c>
      <c r="BD50" s="27">
        <f>'[1]март 2017 '!BD50+'[1]февраль 2017 '!BD50+'[1]январь 2017'!BD50</f>
        <v>0</v>
      </c>
      <c r="BE50" s="27">
        <f>'[1]март 2017 '!BE50+'[1]февраль 2017 '!BE50+'[1]январь 2017'!BE50</f>
        <v>0</v>
      </c>
      <c r="BF50" s="27">
        <f>'[1]март 2017 '!BF50+'[1]февраль 2017 '!BF50+'[1]январь 2017'!BF50</f>
        <v>0</v>
      </c>
      <c r="BG50" s="27">
        <f>'[1]март 2017 '!BG50+'[1]февраль 2017 '!BG50+'[1]январь 2017'!BG50</f>
        <v>0</v>
      </c>
      <c r="BH50" s="27">
        <f>'[1]март 2017 '!BH50+'[1]февраль 2017 '!BH50+'[1]январь 2017'!BH50</f>
        <v>0</v>
      </c>
      <c r="BI50" s="27">
        <f>'[1]март 2017 '!BI50+'[1]февраль 2017 '!BI50+'[1]январь 2017'!BI50</f>
        <v>0</v>
      </c>
      <c r="BJ50" s="27">
        <f>'[1]март 2017 '!BJ50+'[1]февраль 2017 '!BJ50+'[1]январь 2017'!BJ50</f>
        <v>0</v>
      </c>
      <c r="BK50" s="27">
        <f>'[1]март 2017 '!BK50+'[1]февраль 2017 '!BK50+'[1]январь 2017'!BK50</f>
        <v>0</v>
      </c>
      <c r="BL50" s="27">
        <f>'[1]март 2017 '!BL50+'[1]февраль 2017 '!BL50+'[1]январь 2017'!BL50</f>
        <v>0</v>
      </c>
      <c r="BM50" s="27">
        <f>'[1]март 2017 '!BM50+'[1]февраль 2017 '!BM50+'[1]январь 2017'!BM50</f>
        <v>0</v>
      </c>
      <c r="BN50" s="27">
        <f>'[1]март 2017 '!BN50+'[1]февраль 2017 '!BN50+'[1]январь 2017'!BN50</f>
        <v>0</v>
      </c>
      <c r="BO50" s="27">
        <f>'[1]март 2017 '!BO50+'[1]февраль 2017 '!BO50+'[1]январь 2017'!BO50</f>
        <v>0</v>
      </c>
      <c r="BP50" s="27">
        <f>'[1]март 2017 '!BP50+'[1]февраль 2017 '!BP50+'[1]январь 2017'!BP50</f>
        <v>0</v>
      </c>
      <c r="BQ50" s="27">
        <f>'[1]март 2017 '!BQ50+'[1]февраль 2017 '!BQ50+'[1]январь 2017'!BQ50</f>
        <v>0</v>
      </c>
      <c r="BR50" s="27">
        <f>'[1]март 2017 '!BR50+'[1]февраль 2017 '!BR50+'[1]январь 2017'!BR50</f>
        <v>0</v>
      </c>
      <c r="BS50" s="27">
        <f>'[1]март 2017 '!BS50+'[1]февраль 2017 '!BS50+'[1]январь 2017'!BS50</f>
        <v>0</v>
      </c>
      <c r="BT50" s="27">
        <f>'[1]март 2017 '!BT50+'[1]февраль 2017 '!BT50+'[1]январь 2017'!BT50</f>
        <v>0</v>
      </c>
      <c r="BU50" s="27">
        <f>'[1]март 2017 '!BU50+'[1]февраль 2017 '!BU50+'[1]январь 2017'!BU50</f>
        <v>0</v>
      </c>
      <c r="BV50" s="27">
        <f>'[1]март 2017 '!BV50+'[1]февраль 2017 '!BV50+'[1]январь 2017'!BV50</f>
        <v>0</v>
      </c>
      <c r="BW50" s="27">
        <f>'[1]март 2017 '!BW50+'[1]февраль 2017 '!BW50+'[1]январь 2017'!BW50</f>
        <v>0</v>
      </c>
      <c r="BX50" s="27">
        <f>'[1]март 2017 '!BX50+'[1]февраль 2017 '!BX50+'[1]январь 2017'!BX50</f>
        <v>0</v>
      </c>
      <c r="BY50" s="27">
        <f>'[1]март 2017 '!BY50+'[1]февраль 2017 '!BY50+'[1]январь 2017'!BY50</f>
        <v>0</v>
      </c>
      <c r="BZ50" s="27">
        <f>'[1]март 2017 '!BZ50+'[1]февраль 2017 '!BZ50+'[1]январь 2017'!BZ50</f>
        <v>0</v>
      </c>
      <c r="CA50" s="27">
        <f>'[1]март 2017 '!CA50+'[1]февраль 2017 '!CA50+'[1]январь 2017'!CA50</f>
        <v>0</v>
      </c>
      <c r="CB50" s="27">
        <f>'[1]март 2017 '!CB50+'[1]февраль 2017 '!CB50+'[1]январь 2017'!CB50</f>
        <v>0</v>
      </c>
      <c r="CC50" s="27">
        <f>'[1]март 2017 '!CC50+'[1]февраль 2017 '!CC50+'[1]январь 2017'!CC50</f>
        <v>0</v>
      </c>
      <c r="CD50" s="27">
        <f>'[1]март 2017 '!CD50+'[1]февраль 2017 '!CD50+'[1]январь 2017'!CD50</f>
        <v>0</v>
      </c>
      <c r="CE50" s="27">
        <f>'[1]март 2017 '!CE50+'[1]февраль 2017 '!CE50+'[1]январь 2017'!CE50</f>
        <v>0</v>
      </c>
      <c r="CF50" s="27">
        <f>'[1]март 2017 '!CF50+'[1]февраль 2017 '!CF50+'[1]январь 2017'!CF50</f>
        <v>0</v>
      </c>
      <c r="CG50" s="27">
        <f>'[1]март 2017 '!CG50+'[1]февраль 2017 '!CG50+'[1]январь 2017'!CG50</f>
        <v>0</v>
      </c>
      <c r="CH50" s="27">
        <f>'[1]март 2017 '!CH50+'[1]февраль 2017 '!CH50+'[1]январь 2017'!CH50</f>
        <v>0</v>
      </c>
      <c r="CI50" s="27">
        <f>'[1]март 2017 '!CI50+'[1]февраль 2017 '!CI50+'[1]январь 2017'!CI50</f>
        <v>0</v>
      </c>
      <c r="CJ50" s="27">
        <f>'[1]март 2017 '!CJ50+'[1]февраль 2017 '!CJ50+'[1]январь 2017'!CJ50</f>
        <v>0</v>
      </c>
      <c r="CK50" s="27">
        <f>'[1]март 2017 '!CK50+'[1]февраль 2017 '!CK50+'[1]январь 2017'!CK50</f>
        <v>0</v>
      </c>
      <c r="CL50" s="27">
        <f>'[1]март 2017 '!CL50+'[1]февраль 2017 '!CL50+'[1]январь 2017'!CL50</f>
        <v>0</v>
      </c>
      <c r="CM50" s="27">
        <f>'[1]март 2017 '!CM50+'[1]февраль 2017 '!CM50+'[1]январь 2017'!CM50</f>
        <v>0</v>
      </c>
      <c r="CN50" s="27">
        <f>'[1]март 2017 '!CN50+'[1]февраль 2017 '!CN50+'[1]январь 2017'!CN50</f>
        <v>0</v>
      </c>
      <c r="CO50" s="27">
        <f>'[1]март 2017 '!CO50+'[1]февраль 2017 '!CO50+'[1]январь 2017'!CO50</f>
        <v>0</v>
      </c>
      <c r="CP50" s="27">
        <f>'[1]март 2017 '!CP50+'[1]февраль 2017 '!CP50+'[1]январь 2017'!CP50</f>
        <v>0</v>
      </c>
      <c r="CQ50" s="27">
        <f>'[1]март 2017 '!CQ50+'[1]февраль 2017 '!CQ50+'[1]январь 2017'!CQ50</f>
        <v>0</v>
      </c>
      <c r="CR50" s="27">
        <f>'[1]март 2017 '!CR50+'[1]февраль 2017 '!CR50+'[1]январь 2017'!CR50</f>
        <v>0</v>
      </c>
      <c r="CS50" s="27">
        <f>'[1]март 2017 '!CS50+'[1]февраль 2017 '!CS50+'[1]январь 2017'!CS50</f>
        <v>0</v>
      </c>
      <c r="CT50" s="27">
        <f>'[1]март 2017 '!CT50+'[1]февраль 2017 '!CT50+'[1]январь 2017'!CT50</f>
        <v>0</v>
      </c>
      <c r="CU50" s="27">
        <f>'[1]март 2017 '!CU50+'[1]февраль 2017 '!CU50+'[1]январь 2017'!CU50</f>
        <v>0</v>
      </c>
      <c r="CV50" s="27">
        <f>'[1]март 2017 '!CV50+'[1]февраль 2017 '!CV50+'[1]январь 2017'!CV50</f>
        <v>0</v>
      </c>
      <c r="CW50" s="27">
        <f>'[1]март 2017 '!CW50+'[1]февраль 2017 '!CW50+'[1]январь 2017'!CW50</f>
        <v>0</v>
      </c>
      <c r="CX50" s="27">
        <f>'[1]март 2017 '!CX50+'[1]февраль 2017 '!CX50+'[1]январь 2017'!CX50</f>
        <v>0</v>
      </c>
      <c r="CY50" s="27">
        <f>'[1]март 2017 '!CY50+'[1]февраль 2017 '!CY50+'[1]январь 2017'!CY50</f>
        <v>0</v>
      </c>
      <c r="CZ50" s="27">
        <f>'[1]март 2017 '!CZ50+'[1]февраль 2017 '!CZ50+'[1]январь 2017'!CZ50</f>
        <v>0</v>
      </c>
      <c r="DA50" s="27">
        <f>'[1]март 2017 '!DA50+'[1]февраль 2017 '!DA50+'[1]январь 2017'!DA50</f>
        <v>0</v>
      </c>
      <c r="DB50" s="27">
        <f>'[1]март 2017 '!DB50+'[1]февраль 2017 '!DB50+'[1]январь 2017'!DB50</f>
        <v>0</v>
      </c>
      <c r="DC50" s="27">
        <f>'[1]март 2017 '!DC50+'[1]февраль 2017 '!DC50+'[1]январь 2017'!DC50</f>
        <v>0</v>
      </c>
      <c r="DD50" s="27">
        <f>'[1]март 2017 '!DD50+'[1]февраль 2017 '!DD50+'[1]январь 2017'!DD50</f>
        <v>0</v>
      </c>
      <c r="DE50" s="27">
        <f>'[1]март 2017 '!DE50+'[1]февраль 2017 '!DE50+'[1]январь 2017'!DE50</f>
        <v>0</v>
      </c>
      <c r="DF50" s="27">
        <f>'[1]март 2017 '!DF50+'[1]февраль 2017 '!DF50+'[1]январь 2017'!DF50</f>
        <v>0</v>
      </c>
      <c r="DG50" s="27">
        <f>'[1]март 2017 '!DG50+'[1]февраль 2017 '!DG50+'[1]январь 2017'!DG50</f>
        <v>0</v>
      </c>
      <c r="DH50" s="27">
        <f>'[1]март 2017 '!DH50+'[1]февраль 2017 '!DH50+'[1]январь 2017'!DH50</f>
        <v>0</v>
      </c>
      <c r="DI50" s="27">
        <f>'[1]март 2017 '!DI50+'[1]февраль 2017 '!DI50+'[1]январь 2017'!DI50</f>
        <v>0</v>
      </c>
      <c r="DJ50" s="27">
        <f>'[1]март 2017 '!DJ50+'[1]февраль 2017 '!DJ50+'[1]январь 2017'!DJ50</f>
        <v>0</v>
      </c>
      <c r="DK50" s="27">
        <f>'[1]март 2017 '!DK50+'[1]февраль 2017 '!DK50+'[1]январь 2017'!DK50</f>
        <v>0</v>
      </c>
      <c r="DL50" s="27">
        <f>'[1]март 2017 '!DL50+'[1]февраль 2017 '!DL50+'[1]январь 2017'!DL50</f>
        <v>0</v>
      </c>
      <c r="DM50" s="27">
        <f>'[1]март 2017 '!DM50+'[1]февраль 2017 '!DM50+'[1]январь 2017'!DM50</f>
        <v>0</v>
      </c>
      <c r="DN50" s="27">
        <f>'[1]март 2017 '!DN50+'[1]февраль 2017 '!DN50+'[1]январь 2017'!DN50</f>
        <v>0</v>
      </c>
      <c r="DO50" s="27">
        <f>'[1]март 2017 '!DO50+'[1]февраль 2017 '!DO50+'[1]январь 2017'!DO50</f>
        <v>0</v>
      </c>
      <c r="DP50" s="27">
        <f>'[1]март 2017 '!DP50+'[1]февраль 2017 '!DP50+'[1]январь 2017'!DP50</f>
        <v>0</v>
      </c>
      <c r="DQ50" s="27">
        <f>'[1]март 2017 '!DQ50+'[1]февраль 2017 '!DQ50+'[1]январь 2017'!DQ50</f>
        <v>0</v>
      </c>
      <c r="DR50" s="27">
        <f>'[1]март 2017 '!DR50+'[1]февраль 2017 '!DR50+'[1]январь 2017'!DR50</f>
        <v>0</v>
      </c>
      <c r="DS50" s="27">
        <f>'[1]март 2017 '!DS50+'[1]февраль 2017 '!DS50+'[1]январь 2017'!DS50</f>
        <v>0</v>
      </c>
      <c r="DT50" s="27">
        <f>'[1]март 2017 '!DT50+'[1]февраль 2017 '!DT50+'[1]январь 2017'!DT50</f>
        <v>0</v>
      </c>
      <c r="DU50" s="27">
        <f>'[1]март 2017 '!DU50+'[1]февраль 2017 '!DU50+'[1]январь 2017'!DU50</f>
        <v>0</v>
      </c>
      <c r="DV50" s="27">
        <f>'[1]март 2017 '!DV50+'[1]февраль 2017 '!DV50+'[1]январь 2017'!DV50</f>
        <v>0</v>
      </c>
      <c r="DW50" s="27">
        <f>'[1]март 2017 '!DW50+'[1]февраль 2017 '!DW50+'[1]январь 2017'!DW50</f>
        <v>0</v>
      </c>
      <c r="DX50" s="27">
        <f>'[1]март 2017 '!DX50+'[1]февраль 2017 '!DX50+'[1]январь 2017'!DX50</f>
        <v>0</v>
      </c>
      <c r="DY50" s="27">
        <f>'[1]март 2017 '!DY50+'[1]февраль 2017 '!DY50+'[1]январь 2017'!DY50</f>
        <v>0</v>
      </c>
      <c r="DZ50" s="27">
        <f>'[1]март 2017 '!DZ50+'[1]февраль 2017 '!DZ50+'[1]январь 2017'!DZ50</f>
        <v>0</v>
      </c>
      <c r="EA50" s="27">
        <f>'[1]март 2017 '!EA50+'[1]февраль 2017 '!EA50+'[1]январь 2017'!EA50</f>
        <v>0</v>
      </c>
      <c r="EB50" s="27">
        <f>'[1]март 2017 '!EB50+'[1]февраль 2017 '!EB50+'[1]январь 2017'!EB50</f>
        <v>0</v>
      </c>
      <c r="EC50" s="27">
        <f>'[1]март 2017 '!EC50+'[1]февраль 2017 '!EC50+'[1]январь 2017'!EC50</f>
        <v>0</v>
      </c>
      <c r="ED50" s="27">
        <f>'[1]март 2017 '!ED50+'[1]февраль 2017 '!ED50+'[1]январь 2017'!ED50</f>
        <v>0</v>
      </c>
      <c r="EE50" s="27">
        <f>'[1]март 2017 '!EE50+'[1]февраль 2017 '!EE50+'[1]январь 2017'!EE50</f>
        <v>0</v>
      </c>
      <c r="EF50" s="27">
        <f>'[1]март 2017 '!EF50+'[1]февраль 2017 '!EF50+'[1]январь 2017'!EF50</f>
        <v>0</v>
      </c>
      <c r="EG50" s="27">
        <f>'[1]март 2017 '!EG50+'[1]февраль 2017 '!EG50+'[1]январь 2017'!EG50</f>
        <v>0</v>
      </c>
      <c r="EH50" s="27">
        <f>'[1]март 2017 '!EH50+'[1]февраль 2017 '!EH50+'[1]январь 2017'!EH50</f>
        <v>0</v>
      </c>
      <c r="EI50" s="27">
        <f>'[1]март 2017 '!EI50+'[1]февраль 2017 '!EI50+'[1]январь 2017'!EI50</f>
        <v>0</v>
      </c>
      <c r="EJ50" s="27">
        <f>'[1]март 2017 '!EJ50+'[1]февраль 2017 '!EJ50+'[1]январь 2017'!EJ50</f>
        <v>0</v>
      </c>
      <c r="EK50" s="27">
        <f>'[1]март 2017 '!EK50+'[1]февраль 2017 '!EK50+'[1]январь 2017'!EK50</f>
        <v>0</v>
      </c>
      <c r="EL50" s="27">
        <f>'[1]март 2017 '!EL50+'[1]февраль 2017 '!EL50+'[1]январь 2017'!EL50</f>
        <v>0</v>
      </c>
      <c r="EM50" s="27">
        <f>'[1]март 2017 '!EM50+'[1]февраль 2017 '!EM50+'[1]январь 2017'!EM50</f>
        <v>0</v>
      </c>
      <c r="EN50" s="27">
        <f>'[1]март 2017 '!EN50+'[1]февраль 2017 '!EN50+'[1]январь 2017'!EN50</f>
        <v>0</v>
      </c>
      <c r="EO50" s="27">
        <f>'[1]март 2017 '!EO50+'[1]февраль 2017 '!EO50+'[1]январь 2017'!EO50</f>
        <v>0</v>
      </c>
      <c r="EP50" s="27">
        <f>'[1]март 2017 '!EP50+'[1]февраль 2017 '!EP50+'[1]январь 2017'!EP50</f>
        <v>0</v>
      </c>
      <c r="EQ50" s="27">
        <f>'[1]март 2017 '!EQ50+'[1]февраль 2017 '!EQ50+'[1]январь 2017'!EQ50</f>
        <v>0</v>
      </c>
      <c r="ER50" s="27">
        <f>'[1]март 2017 '!ER50+'[1]февраль 2017 '!ER50+'[1]январь 2017'!ER50</f>
        <v>0</v>
      </c>
      <c r="ES50" s="27">
        <f>'[1]март 2017 '!ES50+'[1]февраль 2017 '!ES50+'[1]январь 2017'!ES50</f>
        <v>0</v>
      </c>
      <c r="ET50" s="27">
        <f>'[1]март 2017 '!ET50+'[1]февраль 2017 '!ET50+'[1]январь 2017'!ET50</f>
        <v>0</v>
      </c>
      <c r="EU50" s="27">
        <f>'[1]март 2017 '!EU50+'[1]февраль 2017 '!EU50+'[1]январь 2017'!EU50</f>
        <v>0</v>
      </c>
      <c r="EV50" s="27">
        <f>'[1]март 2017 '!EV50+'[1]февраль 2017 '!EV50+'[1]январь 2017'!EV50</f>
        <v>0</v>
      </c>
      <c r="EW50" s="27">
        <f>'[1]март 2017 '!EW50+'[1]февраль 2017 '!EW50+'[1]январь 2017'!EW50</f>
        <v>0</v>
      </c>
      <c r="EX50" s="27">
        <f>'[1]март 2017 '!EX50+'[1]февраль 2017 '!EX50+'[1]январь 2017'!EX50</f>
        <v>0</v>
      </c>
      <c r="EY50" s="27">
        <f>'[1]март 2017 '!EY50+'[1]февраль 2017 '!EY50+'[1]январь 2017'!EY50</f>
        <v>0</v>
      </c>
      <c r="EZ50" s="27">
        <f>'[1]март 2017 '!EZ50+'[1]февраль 2017 '!EZ50+'[1]январь 2017'!EZ50</f>
        <v>0</v>
      </c>
      <c r="FA50" s="27">
        <f>'[1]март 2017 '!FA50+'[1]февраль 2017 '!FA50+'[1]январь 2017'!FA50</f>
        <v>0</v>
      </c>
      <c r="FB50" s="27">
        <f>'[1]март 2017 '!FB50+'[1]февраль 2017 '!FB50+'[1]январь 2017'!FB50</f>
        <v>0</v>
      </c>
      <c r="FC50" s="27">
        <f>'[1]март 2017 '!FC50+'[1]февраль 2017 '!FC50+'[1]январь 2017'!FC50</f>
        <v>0</v>
      </c>
      <c r="FD50" s="27">
        <f>'[1]март 2017 '!FD50+'[1]февраль 2017 '!FD50+'[1]январь 2017'!FD50</f>
        <v>0</v>
      </c>
      <c r="FE50" s="27">
        <f>'[1]март 2017 '!FE50+'[1]февраль 2017 '!FE50+'[1]январь 2017'!FE50</f>
        <v>0</v>
      </c>
      <c r="FF50" s="27">
        <f>'[1]март 2017 '!FF50+'[1]февраль 2017 '!FF50+'[1]январь 2017'!FF50</f>
        <v>0</v>
      </c>
      <c r="FG50" s="27">
        <f>'[1]март 2017 '!FG50+'[1]февраль 2017 '!FG50+'[1]январь 2017'!FG50</f>
        <v>0</v>
      </c>
      <c r="FH50" s="27">
        <f>'[1]март 2017 '!FH50+'[1]февраль 2017 '!FH50+'[1]январь 2017'!FH50</f>
        <v>0</v>
      </c>
      <c r="FI50" s="27">
        <f>'[1]март 2017 '!FI50+'[1]февраль 2017 '!FI50+'[1]январь 2017'!FI50</f>
        <v>0</v>
      </c>
      <c r="FJ50" s="27">
        <f>'[1]март 2017 '!FJ50+'[1]февраль 2017 '!FJ50+'[1]январь 2017'!FJ50</f>
        <v>0</v>
      </c>
      <c r="FK50" s="27">
        <f>'[1]март 2017 '!FK50+'[1]февраль 2017 '!FK50+'[1]январь 2017'!FK50</f>
        <v>0</v>
      </c>
      <c r="FL50" s="27">
        <f>'[1]март 2017 '!FL50+'[1]февраль 2017 '!FL50+'[1]январь 2017'!FL50</f>
        <v>0</v>
      </c>
      <c r="FM50" s="27">
        <f>'[1]март 2017 '!FM50+'[1]февраль 2017 '!FM50+'[1]январь 2017'!FM50</f>
        <v>0</v>
      </c>
      <c r="FN50" s="27">
        <f>'[1]март 2017 '!FN50+'[1]февраль 2017 '!FN50+'[1]январь 2017'!FN50</f>
        <v>0</v>
      </c>
      <c r="FO50" s="27">
        <f>'[1]март 2017 '!FO50+'[1]февраль 2017 '!FO50+'[1]январь 2017'!FO50</f>
        <v>0</v>
      </c>
      <c r="FP50" s="27">
        <f>'[1]март 2017 '!FP50+'[1]февраль 2017 '!FP50+'[1]январь 2017'!FP50</f>
        <v>0</v>
      </c>
      <c r="FQ50" s="27">
        <f>'[1]март 2017 '!FQ50+'[1]февраль 2017 '!FQ50+'[1]январь 2017'!FQ50</f>
        <v>0</v>
      </c>
      <c r="FR50" s="27">
        <f>'[1]март 2017 '!FR50+'[1]февраль 2017 '!FR50+'[1]январь 2017'!FR50</f>
        <v>0</v>
      </c>
      <c r="FS50" s="27">
        <f>'[1]март 2017 '!FS50+'[1]февраль 2017 '!FS50+'[1]январь 2017'!FS50</f>
        <v>0</v>
      </c>
      <c r="FT50" s="27">
        <f>'[1]март 2017 '!FT50+'[1]февраль 2017 '!FT50+'[1]январь 2017'!FT50</f>
        <v>0</v>
      </c>
      <c r="FU50" s="27">
        <f>'[1]март 2017 '!FU50+'[1]февраль 2017 '!FU50+'[1]январь 2017'!FU50</f>
        <v>0</v>
      </c>
      <c r="FV50" s="27">
        <f>'[1]март 2017 '!FV50+'[1]февраль 2017 '!FV50+'[1]январь 2017'!FV50</f>
        <v>0</v>
      </c>
      <c r="FW50" s="27">
        <f>'[1]март 2017 '!FW50+'[1]февраль 2017 '!FW50+'[1]январь 2017'!FW50</f>
        <v>43.09</v>
      </c>
      <c r="FX50" s="27">
        <f>'[1]март 2017 '!FX50+'[1]февраль 2017 '!FX50+'[1]январь 2017'!FX50</f>
        <v>0</v>
      </c>
      <c r="FY50" s="27">
        <f>'[1]март 2017 '!FY50+'[1]февраль 2017 '!FY50+'[1]январь 2017'!FY50</f>
        <v>0</v>
      </c>
      <c r="FZ50" s="27">
        <f>'[1]март 2017 '!FZ50+'[1]февраль 2017 '!FZ50+'[1]январь 2017'!FZ50</f>
        <v>0</v>
      </c>
      <c r="GA50" s="27">
        <f>'[1]март 2017 '!GA50+'[1]февраль 2017 '!GA50+'[1]январь 2017'!GA50</f>
        <v>0</v>
      </c>
      <c r="GB50" s="27">
        <f>'[1]март 2017 '!GB50+'[1]февраль 2017 '!GB50+'[1]январь 2017'!GB50</f>
        <v>0</v>
      </c>
      <c r="GC50" s="27">
        <f>'[1]март 2017 '!GC50+'[1]февраль 2017 '!GC50+'[1]январь 2017'!GC50</f>
        <v>0</v>
      </c>
      <c r="GD50" s="27">
        <f>'[1]март 2017 '!GD50+'[1]февраль 2017 '!GD50+'[1]январь 2017'!GD50</f>
        <v>0</v>
      </c>
      <c r="GE50" s="27">
        <f>'[1]март 2017 '!GE50+'[1]февраль 2017 '!GE50+'[1]январь 2017'!GE50</f>
        <v>0</v>
      </c>
      <c r="GF50" s="27">
        <f>'[1]март 2017 '!GF50+'[1]февраль 2017 '!GF50+'[1]январь 2017'!GF50</f>
        <v>0</v>
      </c>
      <c r="GG50" s="27">
        <f>'[1]март 2017 '!GG50+'[1]февраль 2017 '!GG50+'[1]январь 2017'!GG50</f>
        <v>0</v>
      </c>
      <c r="GH50" s="27">
        <f>'[1]март 2017 '!GH50+'[1]февраль 2017 '!GH50+'[1]январь 2017'!GH50</f>
        <v>0</v>
      </c>
      <c r="GI50" s="27">
        <f>'[1]март 2017 '!GI50+'[1]февраль 2017 '!GI50+'[1]январь 2017'!GI50</f>
        <v>0</v>
      </c>
      <c r="GJ50" s="27">
        <f>'[1]март 2017 '!GJ50+'[1]февраль 2017 '!GJ50+'[1]январь 2017'!GJ50</f>
        <v>0</v>
      </c>
      <c r="GK50" s="27">
        <f>'[1]март 2017 '!GK50+'[1]февраль 2017 '!GK50+'[1]январь 2017'!GK50</f>
        <v>0</v>
      </c>
      <c r="GL50" s="27">
        <f>'[1]март 2017 '!GL50+'[1]февраль 2017 '!GL50+'[1]январь 2017'!GL50</f>
        <v>0</v>
      </c>
      <c r="GM50" s="27">
        <f>'[1]март 2017 '!GM50+'[1]февраль 2017 '!GM50+'[1]январь 2017'!GM50</f>
        <v>0</v>
      </c>
      <c r="GN50" s="27">
        <f>'[1]март 2017 '!GN50+'[1]февраль 2017 '!GN50+'[1]январь 2017'!GN50</f>
        <v>0</v>
      </c>
      <c r="GO50" s="27">
        <f>'[1]март 2017 '!GO50+'[1]февраль 2017 '!GO50+'[1]январь 2017'!GO50</f>
        <v>0</v>
      </c>
      <c r="GP50" s="27">
        <f>'[1]март 2017 '!GP50+'[1]февраль 2017 '!GP50+'[1]январь 2017'!GP50</f>
        <v>0</v>
      </c>
      <c r="GQ50" s="27">
        <f>'[1]март 2017 '!GQ50+'[1]февраль 2017 '!GQ50+'[1]январь 2017'!GQ50</f>
        <v>0</v>
      </c>
      <c r="GR50" s="27">
        <f>'[1]март 2017 '!GR50+'[1]февраль 2017 '!GR50+'[1]январь 2017'!GR50</f>
        <v>0</v>
      </c>
      <c r="GS50" s="27">
        <f>'[1]март 2017 '!GS50+'[1]февраль 2017 '!GS50+'[1]январь 2017'!GS50</f>
        <v>0</v>
      </c>
      <c r="GT50" s="27">
        <f>'[1]март 2017 '!GT50+'[1]февраль 2017 '!GT50+'[1]январь 2017'!GT50</f>
        <v>0</v>
      </c>
      <c r="GU50" s="27">
        <f>'[1]март 2017 '!GU50+'[1]февраль 2017 '!GU50+'[1]январь 2017'!GU50</f>
        <v>0</v>
      </c>
      <c r="GV50" s="27">
        <f>'[1]март 2017 '!GV50+'[1]февраль 2017 '!GV50+'[1]январь 2017'!GV50</f>
        <v>0</v>
      </c>
      <c r="GW50" s="27">
        <f>'[1]март 2017 '!GW50+'[1]февраль 2017 '!GW50+'[1]январь 2017'!GW50</f>
        <v>0</v>
      </c>
      <c r="GX50" s="27">
        <f>'[1]март 2017 '!GX50+'[1]февраль 2017 '!GX50+'[1]январь 2017'!GX50</f>
        <v>0</v>
      </c>
      <c r="GY50" s="27">
        <f>'[1]март 2017 '!GY50+'[1]февраль 2017 '!GY50+'[1]январь 2017'!GY50</f>
        <v>0</v>
      </c>
      <c r="GZ50" s="27">
        <f>'[1]март 2017 '!GZ50+'[1]февраль 2017 '!GZ50+'[1]январь 2017'!GZ50</f>
        <v>0</v>
      </c>
      <c r="HA50" s="27">
        <f>'[1]март 2017 '!HA50+'[1]февраль 2017 '!HA50+'[1]январь 2017'!HA50</f>
        <v>0</v>
      </c>
      <c r="HB50" s="27">
        <f>'[1]март 2017 '!HB50+'[1]февраль 2017 '!HB50+'[1]январь 2017'!HB50</f>
        <v>0</v>
      </c>
      <c r="HC50" s="27">
        <f>'[1]март 2017 '!HC50+'[1]февраль 2017 '!HC50+'[1]январь 2017'!HC50</f>
        <v>0</v>
      </c>
      <c r="HD50" s="27">
        <f>'[1]март 2017 '!HD50+'[1]февраль 2017 '!HD50+'[1]январь 2017'!HD50</f>
        <v>0</v>
      </c>
      <c r="HE50" s="27">
        <f>'[1]март 2017 '!HE50+'[1]февраль 2017 '!HE50+'[1]январь 2017'!HE50</f>
        <v>0</v>
      </c>
      <c r="HF50" s="27">
        <f>'[1]март 2017 '!HF50+'[1]февраль 2017 '!HF50+'[1]январь 2017'!HF50</f>
        <v>0</v>
      </c>
      <c r="HG50" s="27">
        <f>'[1]март 2017 '!HG50+'[1]февраль 2017 '!HG50+'[1]январь 2017'!HG50</f>
        <v>0</v>
      </c>
      <c r="HH50" s="27">
        <f>'[1]март 2017 '!HH50+'[1]февраль 2017 '!HH50+'[1]январь 2017'!HH50</f>
        <v>0</v>
      </c>
      <c r="HI50" s="27">
        <f>'[1]март 2017 '!HI50+'[1]февраль 2017 '!HI50+'[1]январь 2017'!HI50</f>
        <v>0</v>
      </c>
      <c r="HJ50" s="27">
        <f>'[1]март 2017 '!HJ50+'[1]февраль 2017 '!HJ50+'[1]январь 2017'!HJ50</f>
        <v>0</v>
      </c>
      <c r="HK50" s="27">
        <f>'[1]март 2017 '!HK50+'[1]февраль 2017 '!HK50+'[1]январь 2017'!HK50</f>
        <v>0</v>
      </c>
      <c r="HL50" s="27">
        <f>'[1]март 2017 '!HL50+'[1]февраль 2017 '!HL50+'[1]январь 2017'!HL50</f>
        <v>0</v>
      </c>
      <c r="HM50" s="27">
        <f>'[1]март 2017 '!HM50+'[1]февраль 2017 '!HM50+'[1]январь 2017'!HM50</f>
        <v>0</v>
      </c>
      <c r="HN50" s="27">
        <f>'[1]март 2017 '!HN50+'[1]февраль 2017 '!HN50+'[1]январь 2017'!HN50</f>
        <v>0</v>
      </c>
      <c r="HO50" s="27">
        <f>'[1]март 2017 '!HO50+'[1]февраль 2017 '!HO50+'[1]январь 2017'!HO50</f>
        <v>0</v>
      </c>
      <c r="HP50" s="27">
        <f>'[1]март 2017 '!HP50+'[1]февраль 2017 '!HP50+'[1]январь 2017'!HP50</f>
        <v>0</v>
      </c>
      <c r="HQ50" s="27">
        <f>'[1]март 2017 '!HQ50+'[1]февраль 2017 '!HQ50+'[1]январь 2017'!HQ50</f>
        <v>0</v>
      </c>
      <c r="HR50" s="27">
        <f>'[1]март 2017 '!HR50+'[1]февраль 2017 '!HR50+'[1]январь 2017'!HR50</f>
        <v>0</v>
      </c>
      <c r="HS50" s="27">
        <f>'[1]март 2017 '!HS50+'[1]февраль 2017 '!HS50+'[1]январь 2017'!HS50</f>
        <v>0</v>
      </c>
      <c r="HT50" s="27">
        <f>'[1]март 2017 '!HT50+'[1]февраль 2017 '!HT50+'[1]январь 2017'!HT50</f>
        <v>0</v>
      </c>
      <c r="HU50" s="27">
        <f>'[1]март 2017 '!HU50+'[1]февраль 2017 '!HU50+'[1]январь 2017'!HU50</f>
        <v>0</v>
      </c>
      <c r="HV50" s="27">
        <f>'[1]март 2017 '!HV50+'[1]февраль 2017 '!HV50+'[1]январь 2017'!HV50</f>
        <v>0</v>
      </c>
      <c r="HW50" s="27">
        <f>'[1]март 2017 '!HW50+'[1]февраль 2017 '!HW50+'[1]январь 2017'!HW50</f>
        <v>0</v>
      </c>
      <c r="HX50" s="27">
        <f>'[1]март 2017 '!HX50+'[1]февраль 2017 '!HX50+'[1]январь 2017'!HX50</f>
        <v>0</v>
      </c>
      <c r="HY50" s="27">
        <f>'[1]март 2017 '!HY50+'[1]февраль 2017 '!HY50+'[1]январь 2017'!HY50</f>
        <v>0</v>
      </c>
      <c r="HZ50" s="27">
        <f>'[1]март 2017 '!HZ50+'[1]февраль 2017 '!HZ50+'[1]январь 2017'!HZ50</f>
        <v>0</v>
      </c>
      <c r="IA50" s="27">
        <f>'[1]март 2017 '!IA50+'[1]февраль 2017 '!IA50+'[1]январь 2017'!IA50</f>
        <v>0</v>
      </c>
      <c r="IB50" s="27">
        <f>'[1]март 2017 '!IB50+'[1]февраль 2017 '!IB50+'[1]январь 2017'!IB50</f>
        <v>0</v>
      </c>
      <c r="IC50" s="27">
        <f>'[1]март 2017 '!IC50+'[1]февраль 2017 '!IC50+'[1]январь 2017'!IC50</f>
        <v>0</v>
      </c>
      <c r="ID50" s="27">
        <f>'[1]март 2017 '!ID50+'[1]февраль 2017 '!ID50+'[1]январь 2017'!ID50</f>
        <v>0</v>
      </c>
      <c r="IE50" s="27">
        <f>'[1]март 2017 '!IE50+'[1]февраль 2017 '!IE50+'[1]январь 2017'!IE50</f>
        <v>0</v>
      </c>
      <c r="IF50" s="27">
        <f>'[1]март 2017 '!IF50+'[1]февраль 2017 '!IF50+'[1]январь 2017'!IF50</f>
        <v>0</v>
      </c>
      <c r="IG50" s="27">
        <f>'[1]март 2017 '!IG50+'[1]февраль 2017 '!IG50+'[1]январь 2017'!IG50</f>
        <v>0</v>
      </c>
    </row>
    <row r="51" spans="1:241" s="2" customFormat="1" ht="13.5" customHeight="1">
      <c r="A51" s="24" t="s">
        <v>299</v>
      </c>
      <c r="B51" s="28" t="s">
        <v>300</v>
      </c>
      <c r="C51" s="26" t="s">
        <v>270</v>
      </c>
      <c r="D51" s="27">
        <f t="shared" si="11"/>
        <v>0</v>
      </c>
      <c r="E51" s="27">
        <f t="shared" si="12"/>
        <v>0</v>
      </c>
      <c r="F51" s="27"/>
      <c r="G51" s="27">
        <f>'[1]март 2017 '!G51+'[1]февраль 2017 '!G51+'[1]январь 2017'!G51</f>
        <v>0</v>
      </c>
      <c r="H51" s="27">
        <f>'[1]март 2017 '!H51+'[1]февраль 2017 '!H51+'[1]январь 2017'!H51</f>
        <v>0</v>
      </c>
      <c r="I51" s="27">
        <f>'[1]март 2017 '!I51+'[1]февраль 2017 '!I51+'[1]январь 2017'!I51</f>
        <v>0</v>
      </c>
      <c r="J51" s="27">
        <f>'[1]март 2017 '!J51+'[1]февраль 2017 '!J51+'[1]январь 2017'!J51</f>
        <v>0</v>
      </c>
      <c r="K51" s="27">
        <f>'[1]март 2017 '!K51+'[1]февраль 2017 '!K51+'[1]январь 2017'!K51</f>
        <v>0</v>
      </c>
      <c r="L51" s="27">
        <f>'[1]март 2017 '!L51+'[1]февраль 2017 '!L51+'[1]январь 2017'!L51</f>
        <v>0</v>
      </c>
      <c r="M51" s="27">
        <f>'[1]март 2017 '!M51+'[1]февраль 2017 '!M51+'[1]январь 2017'!M51</f>
        <v>0</v>
      </c>
      <c r="N51" s="27">
        <f>'[1]март 2017 '!N51+'[1]февраль 2017 '!N51+'[1]январь 2017'!N51</f>
        <v>0</v>
      </c>
      <c r="O51" s="27">
        <f>'[1]март 2017 '!O51+'[1]февраль 2017 '!O51+'[1]январь 2017'!O51</f>
        <v>0</v>
      </c>
      <c r="P51" s="27">
        <f>'[1]март 2017 '!P51+'[1]февраль 2017 '!P51+'[1]январь 2017'!P51</f>
        <v>0</v>
      </c>
      <c r="Q51" s="27">
        <f>'[1]март 2017 '!Q51+'[1]февраль 2017 '!Q51+'[1]январь 2017'!Q51</f>
        <v>0</v>
      </c>
      <c r="R51" s="27">
        <f>'[1]март 2017 '!R51+'[1]февраль 2017 '!R51+'[1]январь 2017'!R51</f>
        <v>0</v>
      </c>
      <c r="S51" s="27">
        <f>'[1]март 2017 '!S51+'[1]февраль 2017 '!S51+'[1]январь 2017'!S51</f>
        <v>0</v>
      </c>
      <c r="T51" s="27">
        <f>'[1]март 2017 '!T51+'[1]февраль 2017 '!T51+'[1]январь 2017'!T51</f>
        <v>0</v>
      </c>
      <c r="U51" s="27">
        <f>'[1]март 2017 '!U51+'[1]февраль 2017 '!U51+'[1]январь 2017'!U51</f>
        <v>0</v>
      </c>
      <c r="V51" s="27">
        <f>'[1]март 2017 '!V51+'[1]февраль 2017 '!V51+'[1]январь 2017'!V51</f>
        <v>0</v>
      </c>
      <c r="W51" s="27">
        <f>'[1]март 2017 '!W51+'[1]февраль 2017 '!W51+'[1]январь 2017'!W51</f>
        <v>0</v>
      </c>
      <c r="X51" s="27">
        <f>'[1]март 2017 '!X51+'[1]февраль 2017 '!X51+'[1]январь 2017'!X51</f>
        <v>0</v>
      </c>
      <c r="Y51" s="27">
        <f>'[1]март 2017 '!Y51+'[1]февраль 2017 '!Y51+'[1]январь 2017'!Y51</f>
        <v>0</v>
      </c>
      <c r="Z51" s="27">
        <f>'[1]март 2017 '!Z51+'[1]февраль 2017 '!Z51+'[1]январь 2017'!Z51</f>
        <v>0</v>
      </c>
      <c r="AA51" s="27">
        <f>'[1]март 2017 '!AA51+'[1]февраль 2017 '!AA51+'[1]январь 2017'!AA51</f>
        <v>0</v>
      </c>
      <c r="AB51" s="27">
        <f>'[1]март 2017 '!AB51+'[1]февраль 2017 '!AB51+'[1]январь 2017'!AB51</f>
        <v>0</v>
      </c>
      <c r="AC51" s="27">
        <f>'[1]март 2017 '!AC51+'[1]февраль 2017 '!AC51+'[1]январь 2017'!AC51</f>
        <v>0</v>
      </c>
      <c r="AD51" s="27">
        <f>'[1]март 2017 '!AD51+'[1]февраль 2017 '!AD51+'[1]январь 2017'!AD51</f>
        <v>0</v>
      </c>
      <c r="AE51" s="27">
        <f>'[1]март 2017 '!AE51+'[1]февраль 2017 '!AE51+'[1]январь 2017'!AE51</f>
        <v>0</v>
      </c>
      <c r="AF51" s="27">
        <f>'[1]март 2017 '!AF51+'[1]февраль 2017 '!AF51+'[1]январь 2017'!AF51</f>
        <v>0</v>
      </c>
      <c r="AG51" s="27">
        <f>'[1]март 2017 '!AG51+'[1]февраль 2017 '!AG51+'[1]январь 2017'!AG51</f>
        <v>0</v>
      </c>
      <c r="AH51" s="27">
        <f>'[1]март 2017 '!AH51+'[1]февраль 2017 '!AH51+'[1]январь 2017'!AH51</f>
        <v>0</v>
      </c>
      <c r="AI51" s="27">
        <f>'[1]март 2017 '!AI51+'[1]февраль 2017 '!AI51+'[1]январь 2017'!AI51</f>
        <v>0</v>
      </c>
      <c r="AJ51" s="27">
        <f>'[1]март 2017 '!AJ51+'[1]февраль 2017 '!AJ51+'[1]январь 2017'!AJ51</f>
        <v>0</v>
      </c>
      <c r="AK51" s="27">
        <f>'[1]март 2017 '!AK51+'[1]февраль 2017 '!AK51+'[1]январь 2017'!AK51</f>
        <v>0</v>
      </c>
      <c r="AL51" s="27">
        <f>'[1]март 2017 '!AL51+'[1]февраль 2017 '!AL51+'[1]январь 2017'!AL51</f>
        <v>0</v>
      </c>
      <c r="AM51" s="27">
        <f>'[1]март 2017 '!AM51+'[1]февраль 2017 '!AM51+'[1]январь 2017'!AM51</f>
        <v>0</v>
      </c>
      <c r="AN51" s="27">
        <f>'[1]март 2017 '!AN51+'[1]февраль 2017 '!AN51+'[1]январь 2017'!AN51</f>
        <v>0</v>
      </c>
      <c r="AO51" s="27">
        <f>'[1]март 2017 '!AO51+'[1]февраль 2017 '!AO51+'[1]январь 2017'!AO51</f>
        <v>0</v>
      </c>
      <c r="AP51" s="27">
        <f>'[1]март 2017 '!AP51+'[1]февраль 2017 '!AP51+'[1]январь 2017'!AP51</f>
        <v>0</v>
      </c>
      <c r="AQ51" s="27">
        <f>'[1]март 2017 '!AQ51+'[1]февраль 2017 '!AQ51+'[1]январь 2017'!AQ51</f>
        <v>0</v>
      </c>
      <c r="AR51" s="27">
        <f>'[1]март 2017 '!AR51+'[1]февраль 2017 '!AR51+'[1]январь 2017'!AR51</f>
        <v>0</v>
      </c>
      <c r="AS51" s="27">
        <f>'[1]март 2017 '!AS51+'[1]февраль 2017 '!AS51+'[1]январь 2017'!AS51</f>
        <v>0</v>
      </c>
      <c r="AT51" s="27">
        <f>'[1]март 2017 '!AT51+'[1]февраль 2017 '!AT51+'[1]январь 2017'!AT51</f>
        <v>0</v>
      </c>
      <c r="AU51" s="27">
        <f>'[1]март 2017 '!AU51+'[1]февраль 2017 '!AU51+'[1]январь 2017'!AU51</f>
        <v>0</v>
      </c>
      <c r="AV51" s="27">
        <f>'[1]март 2017 '!AV51+'[1]февраль 2017 '!AV51+'[1]январь 2017'!AV51</f>
        <v>0</v>
      </c>
      <c r="AW51" s="27">
        <f>'[1]март 2017 '!AW51+'[1]февраль 2017 '!AW51+'[1]январь 2017'!AW51</f>
        <v>0</v>
      </c>
      <c r="AX51" s="27">
        <f>'[1]март 2017 '!AX51+'[1]февраль 2017 '!AX51+'[1]январь 2017'!AX51</f>
        <v>0</v>
      </c>
      <c r="AY51" s="27">
        <f>'[1]март 2017 '!AY51+'[1]февраль 2017 '!AY51+'[1]январь 2017'!AY51</f>
        <v>0</v>
      </c>
      <c r="AZ51" s="27">
        <f>'[1]март 2017 '!AZ51+'[1]февраль 2017 '!AZ51+'[1]январь 2017'!AZ51</f>
        <v>0</v>
      </c>
      <c r="BA51" s="27">
        <f>'[1]март 2017 '!BA51+'[1]февраль 2017 '!BA51+'[1]январь 2017'!BA51</f>
        <v>0</v>
      </c>
      <c r="BB51" s="27">
        <f>'[1]март 2017 '!BB51+'[1]февраль 2017 '!BB51+'[1]январь 2017'!BB51</f>
        <v>0</v>
      </c>
      <c r="BC51" s="27">
        <f>'[1]март 2017 '!BC51+'[1]февраль 2017 '!BC51+'[1]январь 2017'!BC51</f>
        <v>0</v>
      </c>
      <c r="BD51" s="27">
        <f>'[1]март 2017 '!BD51+'[1]февраль 2017 '!BD51+'[1]январь 2017'!BD51</f>
        <v>0</v>
      </c>
      <c r="BE51" s="27">
        <f>'[1]март 2017 '!BE51+'[1]февраль 2017 '!BE51+'[1]январь 2017'!BE51</f>
        <v>0</v>
      </c>
      <c r="BF51" s="27">
        <f>'[1]март 2017 '!BF51+'[1]февраль 2017 '!BF51+'[1]январь 2017'!BF51</f>
        <v>0</v>
      </c>
      <c r="BG51" s="27">
        <f>'[1]март 2017 '!BG51+'[1]февраль 2017 '!BG51+'[1]январь 2017'!BG51</f>
        <v>0</v>
      </c>
      <c r="BH51" s="27">
        <f>'[1]март 2017 '!BH51+'[1]февраль 2017 '!BH51+'[1]январь 2017'!BH51</f>
        <v>0</v>
      </c>
      <c r="BI51" s="27">
        <f>'[1]март 2017 '!BI51+'[1]февраль 2017 '!BI51+'[1]январь 2017'!BI51</f>
        <v>0</v>
      </c>
      <c r="BJ51" s="27">
        <f>'[1]март 2017 '!BJ51+'[1]февраль 2017 '!BJ51+'[1]январь 2017'!BJ51</f>
        <v>0</v>
      </c>
      <c r="BK51" s="27">
        <f>'[1]март 2017 '!BK51+'[1]февраль 2017 '!BK51+'[1]январь 2017'!BK51</f>
        <v>0</v>
      </c>
      <c r="BL51" s="27">
        <f>'[1]март 2017 '!BL51+'[1]февраль 2017 '!BL51+'[1]январь 2017'!BL51</f>
        <v>0</v>
      </c>
      <c r="BM51" s="27">
        <f>'[1]март 2017 '!BM51+'[1]февраль 2017 '!BM51+'[1]январь 2017'!BM51</f>
        <v>0</v>
      </c>
      <c r="BN51" s="27">
        <f>'[1]март 2017 '!BN51+'[1]февраль 2017 '!BN51+'[1]январь 2017'!BN51</f>
        <v>0</v>
      </c>
      <c r="BO51" s="27">
        <f>'[1]март 2017 '!BO51+'[1]февраль 2017 '!BO51+'[1]январь 2017'!BO51</f>
        <v>0</v>
      </c>
      <c r="BP51" s="27">
        <f>'[1]март 2017 '!BP51+'[1]февраль 2017 '!BP51+'[1]январь 2017'!BP51</f>
        <v>0</v>
      </c>
      <c r="BQ51" s="27">
        <f>'[1]март 2017 '!BQ51+'[1]февраль 2017 '!BQ51+'[1]январь 2017'!BQ51</f>
        <v>0</v>
      </c>
      <c r="BR51" s="27">
        <f>'[1]март 2017 '!BR51+'[1]февраль 2017 '!BR51+'[1]январь 2017'!BR51</f>
        <v>0</v>
      </c>
      <c r="BS51" s="27">
        <f>'[1]март 2017 '!BS51+'[1]февраль 2017 '!BS51+'[1]январь 2017'!BS51</f>
        <v>0</v>
      </c>
      <c r="BT51" s="27">
        <f>'[1]март 2017 '!BT51+'[1]февраль 2017 '!BT51+'[1]январь 2017'!BT51</f>
        <v>0</v>
      </c>
      <c r="BU51" s="27">
        <f>'[1]март 2017 '!BU51+'[1]февраль 2017 '!BU51+'[1]январь 2017'!BU51</f>
        <v>0</v>
      </c>
      <c r="BV51" s="27">
        <f>'[1]март 2017 '!BV51+'[1]февраль 2017 '!BV51+'[1]январь 2017'!BV51</f>
        <v>0</v>
      </c>
      <c r="BW51" s="27">
        <f>'[1]март 2017 '!BW51+'[1]февраль 2017 '!BW51+'[1]январь 2017'!BW51</f>
        <v>0</v>
      </c>
      <c r="BX51" s="27">
        <f>'[1]март 2017 '!BX51+'[1]февраль 2017 '!BX51+'[1]январь 2017'!BX51</f>
        <v>0</v>
      </c>
      <c r="BY51" s="27">
        <f>'[1]март 2017 '!BY51+'[1]февраль 2017 '!BY51+'[1]январь 2017'!BY51</f>
        <v>0</v>
      </c>
      <c r="BZ51" s="27">
        <f>'[1]март 2017 '!BZ51+'[1]февраль 2017 '!BZ51+'[1]январь 2017'!BZ51</f>
        <v>0</v>
      </c>
      <c r="CA51" s="27">
        <f>'[1]март 2017 '!CA51+'[1]февраль 2017 '!CA51+'[1]январь 2017'!CA51</f>
        <v>0</v>
      </c>
      <c r="CB51" s="27">
        <f>'[1]март 2017 '!CB51+'[1]февраль 2017 '!CB51+'[1]январь 2017'!CB51</f>
        <v>0</v>
      </c>
      <c r="CC51" s="27">
        <f>'[1]март 2017 '!CC51+'[1]февраль 2017 '!CC51+'[1]январь 2017'!CC51</f>
        <v>0</v>
      </c>
      <c r="CD51" s="27">
        <f>'[1]март 2017 '!CD51+'[1]февраль 2017 '!CD51+'[1]январь 2017'!CD51</f>
        <v>0</v>
      </c>
      <c r="CE51" s="27">
        <f>'[1]март 2017 '!CE51+'[1]февраль 2017 '!CE51+'[1]январь 2017'!CE51</f>
        <v>0</v>
      </c>
      <c r="CF51" s="27">
        <f>'[1]март 2017 '!CF51+'[1]февраль 2017 '!CF51+'[1]январь 2017'!CF51</f>
        <v>0</v>
      </c>
      <c r="CG51" s="27">
        <f>'[1]март 2017 '!CG51+'[1]февраль 2017 '!CG51+'[1]январь 2017'!CG51</f>
        <v>0</v>
      </c>
      <c r="CH51" s="27">
        <f>'[1]март 2017 '!CH51+'[1]февраль 2017 '!CH51+'[1]январь 2017'!CH51</f>
        <v>0</v>
      </c>
      <c r="CI51" s="27">
        <f>'[1]март 2017 '!CI51+'[1]февраль 2017 '!CI51+'[1]январь 2017'!CI51</f>
        <v>0</v>
      </c>
      <c r="CJ51" s="27">
        <f>'[1]март 2017 '!CJ51+'[1]февраль 2017 '!CJ51+'[1]январь 2017'!CJ51</f>
        <v>0</v>
      </c>
      <c r="CK51" s="27">
        <f>'[1]март 2017 '!CK51+'[1]февраль 2017 '!CK51+'[1]январь 2017'!CK51</f>
        <v>0</v>
      </c>
      <c r="CL51" s="27">
        <f>'[1]март 2017 '!CL51+'[1]февраль 2017 '!CL51+'[1]январь 2017'!CL51</f>
        <v>0</v>
      </c>
      <c r="CM51" s="27">
        <f>'[1]март 2017 '!CM51+'[1]февраль 2017 '!CM51+'[1]январь 2017'!CM51</f>
        <v>0</v>
      </c>
      <c r="CN51" s="27">
        <f>'[1]март 2017 '!CN51+'[1]февраль 2017 '!CN51+'[1]январь 2017'!CN51</f>
        <v>0</v>
      </c>
      <c r="CO51" s="27">
        <f>'[1]март 2017 '!CO51+'[1]февраль 2017 '!CO51+'[1]январь 2017'!CO51</f>
        <v>0</v>
      </c>
      <c r="CP51" s="27">
        <f>'[1]март 2017 '!CP51+'[1]февраль 2017 '!CP51+'[1]январь 2017'!CP51</f>
        <v>0</v>
      </c>
      <c r="CQ51" s="27">
        <f>'[1]март 2017 '!CQ51+'[1]февраль 2017 '!CQ51+'[1]январь 2017'!CQ51</f>
        <v>0</v>
      </c>
      <c r="CR51" s="27">
        <f>'[1]март 2017 '!CR51+'[1]февраль 2017 '!CR51+'[1]январь 2017'!CR51</f>
        <v>0</v>
      </c>
      <c r="CS51" s="27">
        <f>'[1]март 2017 '!CS51+'[1]февраль 2017 '!CS51+'[1]январь 2017'!CS51</f>
        <v>0</v>
      </c>
      <c r="CT51" s="27">
        <f>'[1]март 2017 '!CT51+'[1]февраль 2017 '!CT51+'[1]январь 2017'!CT51</f>
        <v>0</v>
      </c>
      <c r="CU51" s="27">
        <f>'[1]март 2017 '!CU51+'[1]февраль 2017 '!CU51+'[1]январь 2017'!CU51</f>
        <v>0</v>
      </c>
      <c r="CV51" s="27">
        <f>'[1]март 2017 '!CV51+'[1]февраль 2017 '!CV51+'[1]январь 2017'!CV51</f>
        <v>0</v>
      </c>
      <c r="CW51" s="27">
        <f>'[1]март 2017 '!CW51+'[1]февраль 2017 '!CW51+'[1]январь 2017'!CW51</f>
        <v>0</v>
      </c>
      <c r="CX51" s="27">
        <f>'[1]март 2017 '!CX51+'[1]февраль 2017 '!CX51+'[1]январь 2017'!CX51</f>
        <v>0</v>
      </c>
      <c r="CY51" s="27">
        <f>'[1]март 2017 '!CY51+'[1]февраль 2017 '!CY51+'[1]январь 2017'!CY51</f>
        <v>0</v>
      </c>
      <c r="CZ51" s="27">
        <f>'[1]март 2017 '!CZ51+'[1]февраль 2017 '!CZ51+'[1]январь 2017'!CZ51</f>
        <v>0</v>
      </c>
      <c r="DA51" s="27">
        <f>'[1]март 2017 '!DA51+'[1]февраль 2017 '!DA51+'[1]январь 2017'!DA51</f>
        <v>0</v>
      </c>
      <c r="DB51" s="27">
        <f>'[1]март 2017 '!DB51+'[1]февраль 2017 '!DB51+'[1]январь 2017'!DB51</f>
        <v>0</v>
      </c>
      <c r="DC51" s="27">
        <f>'[1]март 2017 '!DC51+'[1]февраль 2017 '!DC51+'[1]январь 2017'!DC51</f>
        <v>0</v>
      </c>
      <c r="DD51" s="27">
        <f>'[1]март 2017 '!DD51+'[1]февраль 2017 '!DD51+'[1]январь 2017'!DD51</f>
        <v>0</v>
      </c>
      <c r="DE51" s="27">
        <f>'[1]март 2017 '!DE51+'[1]февраль 2017 '!DE51+'[1]январь 2017'!DE51</f>
        <v>0</v>
      </c>
      <c r="DF51" s="27">
        <f>'[1]март 2017 '!DF51+'[1]февраль 2017 '!DF51+'[1]январь 2017'!DF51</f>
        <v>0</v>
      </c>
      <c r="DG51" s="27">
        <f>'[1]март 2017 '!DG51+'[1]февраль 2017 '!DG51+'[1]январь 2017'!DG51</f>
        <v>0</v>
      </c>
      <c r="DH51" s="27">
        <f>'[1]март 2017 '!DH51+'[1]февраль 2017 '!DH51+'[1]январь 2017'!DH51</f>
        <v>0</v>
      </c>
      <c r="DI51" s="27">
        <f>'[1]март 2017 '!DI51+'[1]февраль 2017 '!DI51+'[1]январь 2017'!DI51</f>
        <v>0</v>
      </c>
      <c r="DJ51" s="27">
        <f>'[1]март 2017 '!DJ51+'[1]февраль 2017 '!DJ51+'[1]январь 2017'!DJ51</f>
        <v>0</v>
      </c>
      <c r="DK51" s="27">
        <f>'[1]март 2017 '!DK51+'[1]февраль 2017 '!DK51+'[1]январь 2017'!DK51</f>
        <v>0</v>
      </c>
      <c r="DL51" s="27">
        <f>'[1]март 2017 '!DL51+'[1]февраль 2017 '!DL51+'[1]январь 2017'!DL51</f>
        <v>0</v>
      </c>
      <c r="DM51" s="27">
        <f>'[1]март 2017 '!DM51+'[1]февраль 2017 '!DM51+'[1]январь 2017'!DM51</f>
        <v>0</v>
      </c>
      <c r="DN51" s="27">
        <f>'[1]март 2017 '!DN51+'[1]февраль 2017 '!DN51+'[1]январь 2017'!DN51</f>
        <v>0</v>
      </c>
      <c r="DO51" s="27">
        <f>'[1]март 2017 '!DO51+'[1]февраль 2017 '!DO51+'[1]январь 2017'!DO51</f>
        <v>0</v>
      </c>
      <c r="DP51" s="27">
        <f>'[1]март 2017 '!DP51+'[1]февраль 2017 '!DP51+'[1]январь 2017'!DP51</f>
        <v>0</v>
      </c>
      <c r="DQ51" s="27">
        <f>'[1]март 2017 '!DQ51+'[1]февраль 2017 '!DQ51+'[1]январь 2017'!DQ51</f>
        <v>0</v>
      </c>
      <c r="DR51" s="27">
        <f>'[1]март 2017 '!DR51+'[1]февраль 2017 '!DR51+'[1]январь 2017'!DR51</f>
        <v>0</v>
      </c>
      <c r="DS51" s="27">
        <f>'[1]март 2017 '!DS51+'[1]февраль 2017 '!DS51+'[1]январь 2017'!DS51</f>
        <v>0</v>
      </c>
      <c r="DT51" s="27">
        <f>'[1]март 2017 '!DT51+'[1]февраль 2017 '!DT51+'[1]январь 2017'!DT51</f>
        <v>0</v>
      </c>
      <c r="DU51" s="27">
        <f>'[1]март 2017 '!DU51+'[1]февраль 2017 '!DU51+'[1]январь 2017'!DU51</f>
        <v>0</v>
      </c>
      <c r="DV51" s="27">
        <f>'[1]март 2017 '!DV51+'[1]февраль 2017 '!DV51+'[1]январь 2017'!DV51</f>
        <v>0</v>
      </c>
      <c r="DW51" s="27">
        <f>'[1]март 2017 '!DW51+'[1]февраль 2017 '!DW51+'[1]январь 2017'!DW51</f>
        <v>0</v>
      </c>
      <c r="DX51" s="27">
        <f>'[1]март 2017 '!DX51+'[1]февраль 2017 '!DX51+'[1]январь 2017'!DX51</f>
        <v>0</v>
      </c>
      <c r="DY51" s="27">
        <f>'[1]март 2017 '!DY51+'[1]февраль 2017 '!DY51+'[1]январь 2017'!DY51</f>
        <v>0</v>
      </c>
      <c r="DZ51" s="27">
        <f>'[1]март 2017 '!DZ51+'[1]февраль 2017 '!DZ51+'[1]январь 2017'!DZ51</f>
        <v>0</v>
      </c>
      <c r="EA51" s="27">
        <f>'[1]март 2017 '!EA51+'[1]февраль 2017 '!EA51+'[1]январь 2017'!EA51</f>
        <v>0</v>
      </c>
      <c r="EB51" s="27">
        <f>'[1]март 2017 '!EB51+'[1]февраль 2017 '!EB51+'[1]январь 2017'!EB51</f>
        <v>0</v>
      </c>
      <c r="EC51" s="27">
        <f>'[1]март 2017 '!EC51+'[1]февраль 2017 '!EC51+'[1]январь 2017'!EC51</f>
        <v>0</v>
      </c>
      <c r="ED51" s="27">
        <f>'[1]март 2017 '!ED51+'[1]февраль 2017 '!ED51+'[1]январь 2017'!ED51</f>
        <v>0</v>
      </c>
      <c r="EE51" s="27">
        <f>'[1]март 2017 '!EE51+'[1]февраль 2017 '!EE51+'[1]январь 2017'!EE51</f>
        <v>0</v>
      </c>
      <c r="EF51" s="27">
        <f>'[1]март 2017 '!EF51+'[1]февраль 2017 '!EF51+'[1]январь 2017'!EF51</f>
        <v>0</v>
      </c>
      <c r="EG51" s="27">
        <f>'[1]март 2017 '!EG51+'[1]февраль 2017 '!EG51+'[1]январь 2017'!EG51</f>
        <v>0</v>
      </c>
      <c r="EH51" s="27">
        <f>'[1]март 2017 '!EH51+'[1]февраль 2017 '!EH51+'[1]январь 2017'!EH51</f>
        <v>0</v>
      </c>
      <c r="EI51" s="27">
        <f>'[1]март 2017 '!EI51+'[1]февраль 2017 '!EI51+'[1]январь 2017'!EI51</f>
        <v>0</v>
      </c>
      <c r="EJ51" s="27">
        <f>'[1]март 2017 '!EJ51+'[1]февраль 2017 '!EJ51+'[1]январь 2017'!EJ51</f>
        <v>0</v>
      </c>
      <c r="EK51" s="27">
        <f>'[1]март 2017 '!EK51+'[1]февраль 2017 '!EK51+'[1]январь 2017'!EK51</f>
        <v>0</v>
      </c>
      <c r="EL51" s="27">
        <f>'[1]март 2017 '!EL51+'[1]февраль 2017 '!EL51+'[1]январь 2017'!EL51</f>
        <v>0</v>
      </c>
      <c r="EM51" s="27">
        <f>'[1]март 2017 '!EM51+'[1]февраль 2017 '!EM51+'[1]январь 2017'!EM51</f>
        <v>0</v>
      </c>
      <c r="EN51" s="27">
        <f>'[1]март 2017 '!EN51+'[1]февраль 2017 '!EN51+'[1]январь 2017'!EN51</f>
        <v>0</v>
      </c>
      <c r="EO51" s="27">
        <f>'[1]март 2017 '!EO51+'[1]февраль 2017 '!EO51+'[1]январь 2017'!EO51</f>
        <v>0</v>
      </c>
      <c r="EP51" s="27">
        <f>'[1]март 2017 '!EP51+'[1]февраль 2017 '!EP51+'[1]январь 2017'!EP51</f>
        <v>0</v>
      </c>
      <c r="EQ51" s="27">
        <f>'[1]март 2017 '!EQ51+'[1]февраль 2017 '!EQ51+'[1]январь 2017'!EQ51</f>
        <v>0</v>
      </c>
      <c r="ER51" s="27">
        <f>'[1]март 2017 '!ER51+'[1]февраль 2017 '!ER51+'[1]январь 2017'!ER51</f>
        <v>0</v>
      </c>
      <c r="ES51" s="27">
        <f>'[1]март 2017 '!ES51+'[1]февраль 2017 '!ES51+'[1]январь 2017'!ES51</f>
        <v>0</v>
      </c>
      <c r="ET51" s="27">
        <f>'[1]март 2017 '!ET51+'[1]февраль 2017 '!ET51+'[1]январь 2017'!ET51</f>
        <v>0</v>
      </c>
      <c r="EU51" s="27">
        <f>'[1]март 2017 '!EU51+'[1]февраль 2017 '!EU51+'[1]январь 2017'!EU51</f>
        <v>0</v>
      </c>
      <c r="EV51" s="27">
        <f>'[1]март 2017 '!EV51+'[1]февраль 2017 '!EV51+'[1]январь 2017'!EV51</f>
        <v>0</v>
      </c>
      <c r="EW51" s="27">
        <f>'[1]март 2017 '!EW51+'[1]февраль 2017 '!EW51+'[1]январь 2017'!EW51</f>
        <v>0</v>
      </c>
      <c r="EX51" s="27">
        <f>'[1]март 2017 '!EX51+'[1]февраль 2017 '!EX51+'[1]январь 2017'!EX51</f>
        <v>0</v>
      </c>
      <c r="EY51" s="27">
        <f>'[1]март 2017 '!EY51+'[1]февраль 2017 '!EY51+'[1]январь 2017'!EY51</f>
        <v>0</v>
      </c>
      <c r="EZ51" s="27">
        <f>'[1]март 2017 '!EZ51+'[1]февраль 2017 '!EZ51+'[1]январь 2017'!EZ51</f>
        <v>0</v>
      </c>
      <c r="FA51" s="27">
        <f>'[1]март 2017 '!FA51+'[1]февраль 2017 '!FA51+'[1]январь 2017'!FA51</f>
        <v>0</v>
      </c>
      <c r="FB51" s="27">
        <f>'[1]март 2017 '!FB51+'[1]февраль 2017 '!FB51+'[1]январь 2017'!FB51</f>
        <v>0</v>
      </c>
      <c r="FC51" s="27">
        <f>'[1]март 2017 '!FC51+'[1]февраль 2017 '!FC51+'[1]январь 2017'!FC51</f>
        <v>0</v>
      </c>
      <c r="FD51" s="27">
        <f>'[1]март 2017 '!FD51+'[1]февраль 2017 '!FD51+'[1]январь 2017'!FD51</f>
        <v>0</v>
      </c>
      <c r="FE51" s="27">
        <f>'[1]март 2017 '!FE51+'[1]февраль 2017 '!FE51+'[1]январь 2017'!FE51</f>
        <v>0</v>
      </c>
      <c r="FF51" s="27">
        <f>'[1]март 2017 '!FF51+'[1]февраль 2017 '!FF51+'[1]январь 2017'!FF51</f>
        <v>0</v>
      </c>
      <c r="FG51" s="27">
        <f>'[1]март 2017 '!FG51+'[1]февраль 2017 '!FG51+'[1]январь 2017'!FG51</f>
        <v>0</v>
      </c>
      <c r="FH51" s="27">
        <f>'[1]март 2017 '!FH51+'[1]февраль 2017 '!FH51+'[1]январь 2017'!FH51</f>
        <v>0</v>
      </c>
      <c r="FI51" s="27">
        <f>'[1]март 2017 '!FI51+'[1]февраль 2017 '!FI51+'[1]январь 2017'!FI51</f>
        <v>0</v>
      </c>
      <c r="FJ51" s="27">
        <f>'[1]март 2017 '!FJ51+'[1]февраль 2017 '!FJ51+'[1]январь 2017'!FJ51</f>
        <v>0</v>
      </c>
      <c r="FK51" s="27">
        <f>'[1]март 2017 '!FK51+'[1]февраль 2017 '!FK51+'[1]январь 2017'!FK51</f>
        <v>0</v>
      </c>
      <c r="FL51" s="27">
        <f>'[1]март 2017 '!FL51+'[1]февраль 2017 '!FL51+'[1]январь 2017'!FL51</f>
        <v>0</v>
      </c>
      <c r="FM51" s="27">
        <f>'[1]март 2017 '!FM51+'[1]февраль 2017 '!FM51+'[1]январь 2017'!FM51</f>
        <v>0</v>
      </c>
      <c r="FN51" s="27">
        <f>'[1]март 2017 '!FN51+'[1]февраль 2017 '!FN51+'[1]январь 2017'!FN51</f>
        <v>0</v>
      </c>
      <c r="FO51" s="27">
        <f>'[1]март 2017 '!FO51+'[1]февраль 2017 '!FO51+'[1]январь 2017'!FO51</f>
        <v>0</v>
      </c>
      <c r="FP51" s="27">
        <f>'[1]март 2017 '!FP51+'[1]февраль 2017 '!FP51+'[1]январь 2017'!FP51</f>
        <v>0</v>
      </c>
      <c r="FQ51" s="27">
        <f>'[1]март 2017 '!FQ51+'[1]февраль 2017 '!FQ51+'[1]январь 2017'!FQ51</f>
        <v>0</v>
      </c>
      <c r="FR51" s="27">
        <f>'[1]март 2017 '!FR51+'[1]февраль 2017 '!FR51+'[1]январь 2017'!FR51</f>
        <v>0</v>
      </c>
      <c r="FS51" s="27">
        <f>'[1]март 2017 '!FS51+'[1]февраль 2017 '!FS51+'[1]январь 2017'!FS51</f>
        <v>0</v>
      </c>
      <c r="FT51" s="27">
        <f>'[1]март 2017 '!FT51+'[1]февраль 2017 '!FT51+'[1]январь 2017'!FT51</f>
        <v>0</v>
      </c>
      <c r="FU51" s="27">
        <f>'[1]март 2017 '!FU51+'[1]февраль 2017 '!FU51+'[1]январь 2017'!FU51</f>
        <v>0</v>
      </c>
      <c r="FV51" s="27">
        <f>'[1]март 2017 '!FV51+'[1]февраль 2017 '!FV51+'[1]январь 2017'!FV51</f>
        <v>0</v>
      </c>
      <c r="FW51" s="27">
        <f>'[1]март 2017 '!FW51+'[1]февраль 2017 '!FW51+'[1]январь 2017'!FW51</f>
        <v>0</v>
      </c>
      <c r="FX51" s="27">
        <f>'[1]март 2017 '!FX51+'[1]февраль 2017 '!FX51+'[1]январь 2017'!FX51</f>
        <v>0</v>
      </c>
      <c r="FY51" s="27">
        <f>'[1]март 2017 '!FY51+'[1]февраль 2017 '!FY51+'[1]январь 2017'!FY51</f>
        <v>0</v>
      </c>
      <c r="FZ51" s="27">
        <f>'[1]март 2017 '!FZ51+'[1]февраль 2017 '!FZ51+'[1]январь 2017'!FZ51</f>
        <v>0</v>
      </c>
      <c r="GA51" s="27">
        <f>'[1]март 2017 '!GA51+'[1]февраль 2017 '!GA51+'[1]январь 2017'!GA51</f>
        <v>0</v>
      </c>
      <c r="GB51" s="27">
        <f>'[1]март 2017 '!GB51+'[1]февраль 2017 '!GB51+'[1]январь 2017'!GB51</f>
        <v>0</v>
      </c>
      <c r="GC51" s="27">
        <f>'[1]март 2017 '!GC51+'[1]февраль 2017 '!GC51+'[1]январь 2017'!GC51</f>
        <v>0</v>
      </c>
      <c r="GD51" s="27">
        <f>'[1]март 2017 '!GD51+'[1]февраль 2017 '!GD51+'[1]январь 2017'!GD51</f>
        <v>0</v>
      </c>
      <c r="GE51" s="27">
        <f>'[1]март 2017 '!GE51+'[1]февраль 2017 '!GE51+'[1]январь 2017'!GE51</f>
        <v>0</v>
      </c>
      <c r="GF51" s="27">
        <f>'[1]март 2017 '!GF51+'[1]февраль 2017 '!GF51+'[1]январь 2017'!GF51</f>
        <v>0</v>
      </c>
      <c r="GG51" s="27">
        <f>'[1]март 2017 '!GG51+'[1]февраль 2017 '!GG51+'[1]январь 2017'!GG51</f>
        <v>0</v>
      </c>
      <c r="GH51" s="27">
        <f>'[1]март 2017 '!GH51+'[1]февраль 2017 '!GH51+'[1]январь 2017'!GH51</f>
        <v>0</v>
      </c>
      <c r="GI51" s="27">
        <f>'[1]март 2017 '!GI51+'[1]февраль 2017 '!GI51+'[1]январь 2017'!GI51</f>
        <v>0</v>
      </c>
      <c r="GJ51" s="27">
        <f>'[1]март 2017 '!GJ51+'[1]февраль 2017 '!GJ51+'[1]январь 2017'!GJ51</f>
        <v>0</v>
      </c>
      <c r="GK51" s="27">
        <f>'[1]март 2017 '!GK51+'[1]февраль 2017 '!GK51+'[1]январь 2017'!GK51</f>
        <v>0</v>
      </c>
      <c r="GL51" s="27">
        <f>'[1]март 2017 '!GL51+'[1]февраль 2017 '!GL51+'[1]январь 2017'!GL51</f>
        <v>0</v>
      </c>
      <c r="GM51" s="27">
        <f>'[1]март 2017 '!GM51+'[1]февраль 2017 '!GM51+'[1]январь 2017'!GM51</f>
        <v>0</v>
      </c>
      <c r="GN51" s="27">
        <f>'[1]март 2017 '!GN51+'[1]февраль 2017 '!GN51+'[1]январь 2017'!GN51</f>
        <v>0</v>
      </c>
      <c r="GO51" s="27">
        <f>'[1]март 2017 '!GO51+'[1]февраль 2017 '!GO51+'[1]январь 2017'!GO51</f>
        <v>0</v>
      </c>
      <c r="GP51" s="27">
        <f>'[1]март 2017 '!GP51+'[1]февраль 2017 '!GP51+'[1]январь 2017'!GP51</f>
        <v>0</v>
      </c>
      <c r="GQ51" s="27">
        <f>'[1]март 2017 '!GQ51+'[1]февраль 2017 '!GQ51+'[1]январь 2017'!GQ51</f>
        <v>0</v>
      </c>
      <c r="GR51" s="27">
        <f>'[1]март 2017 '!GR51+'[1]февраль 2017 '!GR51+'[1]январь 2017'!GR51</f>
        <v>0</v>
      </c>
      <c r="GS51" s="27">
        <f>'[1]март 2017 '!GS51+'[1]февраль 2017 '!GS51+'[1]январь 2017'!GS51</f>
        <v>0</v>
      </c>
      <c r="GT51" s="27">
        <f>'[1]март 2017 '!GT51+'[1]февраль 2017 '!GT51+'[1]январь 2017'!GT51</f>
        <v>0</v>
      </c>
      <c r="GU51" s="27">
        <f>'[1]март 2017 '!GU51+'[1]февраль 2017 '!GU51+'[1]январь 2017'!GU51</f>
        <v>0</v>
      </c>
      <c r="GV51" s="27">
        <f>'[1]март 2017 '!GV51+'[1]февраль 2017 '!GV51+'[1]январь 2017'!GV51</f>
        <v>0</v>
      </c>
      <c r="GW51" s="27">
        <f>'[1]март 2017 '!GW51+'[1]февраль 2017 '!GW51+'[1]январь 2017'!GW51</f>
        <v>0</v>
      </c>
      <c r="GX51" s="27">
        <f>'[1]март 2017 '!GX51+'[1]февраль 2017 '!GX51+'[1]январь 2017'!GX51</f>
        <v>0</v>
      </c>
      <c r="GY51" s="27">
        <f>'[1]март 2017 '!GY51+'[1]февраль 2017 '!GY51+'[1]январь 2017'!GY51</f>
        <v>0</v>
      </c>
      <c r="GZ51" s="27">
        <f>'[1]март 2017 '!GZ51+'[1]февраль 2017 '!GZ51+'[1]январь 2017'!GZ51</f>
        <v>0</v>
      </c>
      <c r="HA51" s="27">
        <f>'[1]март 2017 '!HA51+'[1]февраль 2017 '!HA51+'[1]январь 2017'!HA51</f>
        <v>0</v>
      </c>
      <c r="HB51" s="27">
        <f>'[1]март 2017 '!HB51+'[1]февраль 2017 '!HB51+'[1]январь 2017'!HB51</f>
        <v>0</v>
      </c>
      <c r="HC51" s="27">
        <f>'[1]март 2017 '!HC51+'[1]февраль 2017 '!HC51+'[1]январь 2017'!HC51</f>
        <v>0</v>
      </c>
      <c r="HD51" s="27">
        <f>'[1]март 2017 '!HD51+'[1]февраль 2017 '!HD51+'[1]январь 2017'!HD51</f>
        <v>0</v>
      </c>
      <c r="HE51" s="27">
        <f>'[1]март 2017 '!HE51+'[1]февраль 2017 '!HE51+'[1]январь 2017'!HE51</f>
        <v>0</v>
      </c>
      <c r="HF51" s="27">
        <f>'[1]март 2017 '!HF51+'[1]февраль 2017 '!HF51+'[1]январь 2017'!HF51</f>
        <v>0</v>
      </c>
      <c r="HG51" s="27">
        <f>'[1]март 2017 '!HG51+'[1]февраль 2017 '!HG51+'[1]январь 2017'!HG51</f>
        <v>0</v>
      </c>
      <c r="HH51" s="27">
        <f>'[1]март 2017 '!HH51+'[1]февраль 2017 '!HH51+'[1]январь 2017'!HH51</f>
        <v>0</v>
      </c>
      <c r="HI51" s="27">
        <f>'[1]март 2017 '!HI51+'[1]февраль 2017 '!HI51+'[1]январь 2017'!HI51</f>
        <v>0</v>
      </c>
      <c r="HJ51" s="27">
        <f>'[1]март 2017 '!HJ51+'[1]февраль 2017 '!HJ51+'[1]январь 2017'!HJ51</f>
        <v>0</v>
      </c>
      <c r="HK51" s="27">
        <f>'[1]март 2017 '!HK51+'[1]февраль 2017 '!HK51+'[1]январь 2017'!HK51</f>
        <v>0</v>
      </c>
      <c r="HL51" s="27">
        <f>'[1]март 2017 '!HL51+'[1]февраль 2017 '!HL51+'[1]январь 2017'!HL51</f>
        <v>0</v>
      </c>
      <c r="HM51" s="27">
        <f>'[1]март 2017 '!HM51+'[1]февраль 2017 '!HM51+'[1]январь 2017'!HM51</f>
        <v>0</v>
      </c>
      <c r="HN51" s="27">
        <f>'[1]март 2017 '!HN51+'[1]февраль 2017 '!HN51+'[1]январь 2017'!HN51</f>
        <v>0</v>
      </c>
      <c r="HO51" s="27">
        <f>'[1]март 2017 '!HO51+'[1]февраль 2017 '!HO51+'[1]январь 2017'!HO51</f>
        <v>0</v>
      </c>
      <c r="HP51" s="27">
        <f>'[1]март 2017 '!HP51+'[1]февраль 2017 '!HP51+'[1]январь 2017'!HP51</f>
        <v>0</v>
      </c>
      <c r="HQ51" s="27">
        <f>'[1]март 2017 '!HQ51+'[1]февраль 2017 '!HQ51+'[1]январь 2017'!HQ51</f>
        <v>0</v>
      </c>
      <c r="HR51" s="27">
        <f>'[1]март 2017 '!HR51+'[1]февраль 2017 '!HR51+'[1]январь 2017'!HR51</f>
        <v>0</v>
      </c>
      <c r="HS51" s="27">
        <f>'[1]март 2017 '!HS51+'[1]февраль 2017 '!HS51+'[1]январь 2017'!HS51</f>
        <v>0</v>
      </c>
      <c r="HT51" s="27">
        <f>'[1]март 2017 '!HT51+'[1]февраль 2017 '!HT51+'[1]январь 2017'!HT51</f>
        <v>0</v>
      </c>
      <c r="HU51" s="27">
        <f>'[1]март 2017 '!HU51+'[1]февраль 2017 '!HU51+'[1]январь 2017'!HU51</f>
        <v>0</v>
      </c>
      <c r="HV51" s="27">
        <f>'[1]март 2017 '!HV51+'[1]февраль 2017 '!HV51+'[1]январь 2017'!HV51</f>
        <v>0</v>
      </c>
      <c r="HW51" s="27">
        <f>'[1]март 2017 '!HW51+'[1]февраль 2017 '!HW51+'[1]январь 2017'!HW51</f>
        <v>0</v>
      </c>
      <c r="HX51" s="27">
        <f>'[1]март 2017 '!HX51+'[1]февраль 2017 '!HX51+'[1]январь 2017'!HX51</f>
        <v>0</v>
      </c>
      <c r="HY51" s="27">
        <f>'[1]март 2017 '!HY51+'[1]февраль 2017 '!HY51+'[1]январь 2017'!HY51</f>
        <v>0</v>
      </c>
      <c r="HZ51" s="27">
        <f>'[1]март 2017 '!HZ51+'[1]февраль 2017 '!HZ51+'[1]январь 2017'!HZ51</f>
        <v>0</v>
      </c>
      <c r="IA51" s="27">
        <f>'[1]март 2017 '!IA51+'[1]февраль 2017 '!IA51+'[1]январь 2017'!IA51</f>
        <v>0</v>
      </c>
      <c r="IB51" s="27">
        <f>'[1]март 2017 '!IB51+'[1]февраль 2017 '!IB51+'[1]январь 2017'!IB51</f>
        <v>0</v>
      </c>
      <c r="IC51" s="27">
        <f>'[1]март 2017 '!IC51+'[1]февраль 2017 '!IC51+'[1]январь 2017'!IC51</f>
        <v>0</v>
      </c>
      <c r="ID51" s="27">
        <f>'[1]март 2017 '!ID51+'[1]февраль 2017 '!ID51+'[1]январь 2017'!ID51</f>
        <v>0</v>
      </c>
      <c r="IE51" s="27">
        <f>'[1]март 2017 '!IE51+'[1]февраль 2017 '!IE51+'[1]январь 2017'!IE51</f>
        <v>0</v>
      </c>
      <c r="IF51" s="27">
        <f>'[1]март 2017 '!IF51+'[1]февраль 2017 '!IF51+'[1]январь 2017'!IF51</f>
        <v>0</v>
      </c>
      <c r="IG51" s="27">
        <f>'[1]март 2017 '!IG51+'[1]февраль 2017 '!IG51+'[1]январь 2017'!IG51</f>
        <v>0</v>
      </c>
    </row>
    <row r="52" spans="1:241" s="2" customFormat="1" ht="13.5" customHeight="1">
      <c r="A52" s="24"/>
      <c r="B52" s="28"/>
      <c r="C52" s="26" t="s">
        <v>247</v>
      </c>
      <c r="D52" s="27">
        <f t="shared" si="11"/>
        <v>0</v>
      </c>
      <c r="E52" s="27">
        <f t="shared" si="12"/>
        <v>0</v>
      </c>
      <c r="F52" s="27"/>
      <c r="G52" s="27">
        <f>'[1]март 2017 '!G52+'[1]февраль 2017 '!G52+'[1]январь 2017'!G52</f>
        <v>0</v>
      </c>
      <c r="H52" s="27">
        <f>'[1]март 2017 '!H52+'[1]февраль 2017 '!H52+'[1]январь 2017'!H52</f>
        <v>0</v>
      </c>
      <c r="I52" s="27">
        <f>'[1]март 2017 '!I52+'[1]февраль 2017 '!I52+'[1]январь 2017'!I52</f>
        <v>0</v>
      </c>
      <c r="J52" s="27">
        <f>'[1]март 2017 '!J52+'[1]февраль 2017 '!J52+'[1]январь 2017'!J52</f>
        <v>0</v>
      </c>
      <c r="K52" s="27">
        <f>'[1]март 2017 '!K52+'[1]февраль 2017 '!K52+'[1]январь 2017'!K52</f>
        <v>0</v>
      </c>
      <c r="L52" s="27">
        <f>'[1]март 2017 '!L52+'[1]февраль 2017 '!L52+'[1]январь 2017'!L52</f>
        <v>0</v>
      </c>
      <c r="M52" s="27">
        <f>'[1]март 2017 '!M52+'[1]февраль 2017 '!M52+'[1]январь 2017'!M52</f>
        <v>0</v>
      </c>
      <c r="N52" s="27">
        <f>'[1]март 2017 '!N52+'[1]февраль 2017 '!N52+'[1]январь 2017'!N52</f>
        <v>0</v>
      </c>
      <c r="O52" s="27">
        <f>'[1]март 2017 '!O52+'[1]февраль 2017 '!O52+'[1]январь 2017'!O52</f>
        <v>0</v>
      </c>
      <c r="P52" s="27">
        <f>'[1]март 2017 '!P52+'[1]февраль 2017 '!P52+'[1]январь 2017'!P52</f>
        <v>0</v>
      </c>
      <c r="Q52" s="27">
        <f>'[1]март 2017 '!Q52+'[1]февраль 2017 '!Q52+'[1]январь 2017'!Q52</f>
        <v>0</v>
      </c>
      <c r="R52" s="27">
        <f>'[1]март 2017 '!R52+'[1]февраль 2017 '!R52+'[1]январь 2017'!R52</f>
        <v>0</v>
      </c>
      <c r="S52" s="27">
        <f>'[1]март 2017 '!S52+'[1]февраль 2017 '!S52+'[1]январь 2017'!S52</f>
        <v>0</v>
      </c>
      <c r="T52" s="27">
        <f>'[1]март 2017 '!T52+'[1]февраль 2017 '!T52+'[1]январь 2017'!T52</f>
        <v>0</v>
      </c>
      <c r="U52" s="27">
        <f>'[1]март 2017 '!U52+'[1]февраль 2017 '!U52+'[1]январь 2017'!U52</f>
        <v>0</v>
      </c>
      <c r="V52" s="27">
        <f>'[1]март 2017 '!V52+'[1]февраль 2017 '!V52+'[1]январь 2017'!V52</f>
        <v>0</v>
      </c>
      <c r="W52" s="27">
        <f>'[1]март 2017 '!W52+'[1]февраль 2017 '!W52+'[1]январь 2017'!W52</f>
        <v>0</v>
      </c>
      <c r="X52" s="27">
        <f>'[1]март 2017 '!X52+'[1]февраль 2017 '!X52+'[1]январь 2017'!X52</f>
        <v>0</v>
      </c>
      <c r="Y52" s="27">
        <f>'[1]март 2017 '!Y52+'[1]февраль 2017 '!Y52+'[1]январь 2017'!Y52</f>
        <v>0</v>
      </c>
      <c r="Z52" s="27">
        <f>'[1]март 2017 '!Z52+'[1]февраль 2017 '!Z52+'[1]январь 2017'!Z52</f>
        <v>0</v>
      </c>
      <c r="AA52" s="27">
        <f>'[1]март 2017 '!AA52+'[1]февраль 2017 '!AA52+'[1]январь 2017'!AA52</f>
        <v>0</v>
      </c>
      <c r="AB52" s="27">
        <f>'[1]март 2017 '!AB52+'[1]февраль 2017 '!AB52+'[1]январь 2017'!AB52</f>
        <v>0</v>
      </c>
      <c r="AC52" s="27">
        <f>'[1]март 2017 '!AC52+'[1]февраль 2017 '!AC52+'[1]январь 2017'!AC52</f>
        <v>0</v>
      </c>
      <c r="AD52" s="27">
        <f>'[1]март 2017 '!AD52+'[1]февраль 2017 '!AD52+'[1]январь 2017'!AD52</f>
        <v>0</v>
      </c>
      <c r="AE52" s="27">
        <f>'[1]март 2017 '!AE52+'[1]февраль 2017 '!AE52+'[1]январь 2017'!AE52</f>
        <v>0</v>
      </c>
      <c r="AF52" s="27">
        <f>'[1]март 2017 '!AF52+'[1]февраль 2017 '!AF52+'[1]январь 2017'!AF52</f>
        <v>0</v>
      </c>
      <c r="AG52" s="27">
        <f>'[1]март 2017 '!AG52+'[1]февраль 2017 '!AG52+'[1]январь 2017'!AG52</f>
        <v>0</v>
      </c>
      <c r="AH52" s="27">
        <f>'[1]март 2017 '!AH52+'[1]февраль 2017 '!AH52+'[1]январь 2017'!AH52</f>
        <v>0</v>
      </c>
      <c r="AI52" s="27">
        <f>'[1]март 2017 '!AI52+'[1]февраль 2017 '!AI52+'[1]январь 2017'!AI52</f>
        <v>0</v>
      </c>
      <c r="AJ52" s="27">
        <f>'[1]март 2017 '!AJ52+'[1]февраль 2017 '!AJ52+'[1]январь 2017'!AJ52</f>
        <v>0</v>
      </c>
      <c r="AK52" s="27">
        <f>'[1]март 2017 '!AK52+'[1]февраль 2017 '!AK52+'[1]январь 2017'!AK52</f>
        <v>0</v>
      </c>
      <c r="AL52" s="27">
        <f>'[1]март 2017 '!AL52+'[1]февраль 2017 '!AL52+'[1]январь 2017'!AL52</f>
        <v>0</v>
      </c>
      <c r="AM52" s="27">
        <f>'[1]март 2017 '!AM52+'[1]февраль 2017 '!AM52+'[1]январь 2017'!AM52</f>
        <v>0</v>
      </c>
      <c r="AN52" s="27">
        <f>'[1]март 2017 '!AN52+'[1]февраль 2017 '!AN52+'[1]январь 2017'!AN52</f>
        <v>0</v>
      </c>
      <c r="AO52" s="27">
        <f>'[1]март 2017 '!AO52+'[1]февраль 2017 '!AO52+'[1]январь 2017'!AO52</f>
        <v>0</v>
      </c>
      <c r="AP52" s="27">
        <f>'[1]март 2017 '!AP52+'[1]февраль 2017 '!AP52+'[1]январь 2017'!AP52</f>
        <v>0</v>
      </c>
      <c r="AQ52" s="27">
        <f>'[1]март 2017 '!AQ52+'[1]февраль 2017 '!AQ52+'[1]январь 2017'!AQ52</f>
        <v>0</v>
      </c>
      <c r="AR52" s="27">
        <f>'[1]март 2017 '!AR52+'[1]февраль 2017 '!AR52+'[1]январь 2017'!AR52</f>
        <v>0</v>
      </c>
      <c r="AS52" s="27">
        <f>'[1]март 2017 '!AS52+'[1]февраль 2017 '!AS52+'[1]январь 2017'!AS52</f>
        <v>0</v>
      </c>
      <c r="AT52" s="27">
        <f>'[1]март 2017 '!AT52+'[1]февраль 2017 '!AT52+'[1]январь 2017'!AT52</f>
        <v>0</v>
      </c>
      <c r="AU52" s="27">
        <f>'[1]март 2017 '!AU52+'[1]февраль 2017 '!AU52+'[1]январь 2017'!AU52</f>
        <v>0</v>
      </c>
      <c r="AV52" s="27">
        <f>'[1]март 2017 '!AV52+'[1]февраль 2017 '!AV52+'[1]январь 2017'!AV52</f>
        <v>0</v>
      </c>
      <c r="AW52" s="27">
        <f>'[1]март 2017 '!AW52+'[1]февраль 2017 '!AW52+'[1]январь 2017'!AW52</f>
        <v>0</v>
      </c>
      <c r="AX52" s="27">
        <f>'[1]март 2017 '!AX52+'[1]февраль 2017 '!AX52+'[1]январь 2017'!AX52</f>
        <v>0</v>
      </c>
      <c r="AY52" s="27">
        <f>'[1]март 2017 '!AY52+'[1]февраль 2017 '!AY52+'[1]январь 2017'!AY52</f>
        <v>0</v>
      </c>
      <c r="AZ52" s="27">
        <f>'[1]март 2017 '!AZ52+'[1]февраль 2017 '!AZ52+'[1]январь 2017'!AZ52</f>
        <v>0</v>
      </c>
      <c r="BA52" s="27">
        <f>'[1]март 2017 '!BA52+'[1]февраль 2017 '!BA52+'[1]январь 2017'!BA52</f>
        <v>0</v>
      </c>
      <c r="BB52" s="27">
        <f>'[1]март 2017 '!BB52+'[1]февраль 2017 '!BB52+'[1]январь 2017'!BB52</f>
        <v>0</v>
      </c>
      <c r="BC52" s="27">
        <f>'[1]март 2017 '!BC52+'[1]февраль 2017 '!BC52+'[1]январь 2017'!BC52</f>
        <v>0</v>
      </c>
      <c r="BD52" s="27">
        <f>'[1]март 2017 '!BD52+'[1]февраль 2017 '!BD52+'[1]январь 2017'!BD52</f>
        <v>0</v>
      </c>
      <c r="BE52" s="27">
        <f>'[1]март 2017 '!BE52+'[1]февраль 2017 '!BE52+'[1]январь 2017'!BE52</f>
        <v>0</v>
      </c>
      <c r="BF52" s="27">
        <f>'[1]март 2017 '!BF52+'[1]февраль 2017 '!BF52+'[1]январь 2017'!BF52</f>
        <v>0</v>
      </c>
      <c r="BG52" s="27">
        <f>'[1]март 2017 '!BG52+'[1]февраль 2017 '!BG52+'[1]январь 2017'!BG52</f>
        <v>0</v>
      </c>
      <c r="BH52" s="27">
        <f>'[1]март 2017 '!BH52+'[1]февраль 2017 '!BH52+'[1]январь 2017'!BH52</f>
        <v>0</v>
      </c>
      <c r="BI52" s="27">
        <f>'[1]март 2017 '!BI52+'[1]февраль 2017 '!BI52+'[1]январь 2017'!BI52</f>
        <v>0</v>
      </c>
      <c r="BJ52" s="27">
        <f>'[1]март 2017 '!BJ52+'[1]февраль 2017 '!BJ52+'[1]январь 2017'!BJ52</f>
        <v>0</v>
      </c>
      <c r="BK52" s="27">
        <f>'[1]март 2017 '!BK52+'[1]февраль 2017 '!BK52+'[1]январь 2017'!BK52</f>
        <v>0</v>
      </c>
      <c r="BL52" s="27">
        <f>'[1]март 2017 '!BL52+'[1]февраль 2017 '!BL52+'[1]январь 2017'!BL52</f>
        <v>0</v>
      </c>
      <c r="BM52" s="27">
        <f>'[1]март 2017 '!BM52+'[1]февраль 2017 '!BM52+'[1]январь 2017'!BM52</f>
        <v>0</v>
      </c>
      <c r="BN52" s="27">
        <f>'[1]март 2017 '!BN52+'[1]февраль 2017 '!BN52+'[1]январь 2017'!BN52</f>
        <v>0</v>
      </c>
      <c r="BO52" s="27">
        <f>'[1]март 2017 '!BO52+'[1]февраль 2017 '!BO52+'[1]январь 2017'!BO52</f>
        <v>0</v>
      </c>
      <c r="BP52" s="27">
        <f>'[1]март 2017 '!BP52+'[1]февраль 2017 '!BP52+'[1]январь 2017'!BP52</f>
        <v>0</v>
      </c>
      <c r="BQ52" s="27">
        <f>'[1]март 2017 '!BQ52+'[1]февраль 2017 '!BQ52+'[1]январь 2017'!BQ52</f>
        <v>0</v>
      </c>
      <c r="BR52" s="27">
        <f>'[1]март 2017 '!BR52+'[1]февраль 2017 '!BR52+'[1]январь 2017'!BR52</f>
        <v>0</v>
      </c>
      <c r="BS52" s="27">
        <f>'[1]март 2017 '!BS52+'[1]февраль 2017 '!BS52+'[1]январь 2017'!BS52</f>
        <v>0</v>
      </c>
      <c r="BT52" s="27">
        <f>'[1]март 2017 '!BT52+'[1]февраль 2017 '!BT52+'[1]январь 2017'!BT52</f>
        <v>0</v>
      </c>
      <c r="BU52" s="27">
        <f>'[1]март 2017 '!BU52+'[1]февраль 2017 '!BU52+'[1]январь 2017'!BU52</f>
        <v>0</v>
      </c>
      <c r="BV52" s="27">
        <f>'[1]март 2017 '!BV52+'[1]февраль 2017 '!BV52+'[1]январь 2017'!BV52</f>
        <v>0</v>
      </c>
      <c r="BW52" s="27">
        <f>'[1]март 2017 '!BW52+'[1]февраль 2017 '!BW52+'[1]январь 2017'!BW52</f>
        <v>0</v>
      </c>
      <c r="BX52" s="27">
        <f>'[1]март 2017 '!BX52+'[1]февраль 2017 '!BX52+'[1]январь 2017'!BX52</f>
        <v>0</v>
      </c>
      <c r="BY52" s="27">
        <f>'[1]март 2017 '!BY52+'[1]февраль 2017 '!BY52+'[1]январь 2017'!BY52</f>
        <v>0</v>
      </c>
      <c r="BZ52" s="27">
        <f>'[1]март 2017 '!BZ52+'[1]февраль 2017 '!BZ52+'[1]январь 2017'!BZ52</f>
        <v>0</v>
      </c>
      <c r="CA52" s="27">
        <f>'[1]март 2017 '!CA52+'[1]февраль 2017 '!CA52+'[1]январь 2017'!CA52</f>
        <v>0</v>
      </c>
      <c r="CB52" s="27">
        <f>'[1]март 2017 '!CB52+'[1]февраль 2017 '!CB52+'[1]январь 2017'!CB52</f>
        <v>0</v>
      </c>
      <c r="CC52" s="27">
        <f>'[1]март 2017 '!CC52+'[1]февраль 2017 '!CC52+'[1]январь 2017'!CC52</f>
        <v>0</v>
      </c>
      <c r="CD52" s="27">
        <f>'[1]март 2017 '!CD52+'[1]февраль 2017 '!CD52+'[1]январь 2017'!CD52</f>
        <v>0</v>
      </c>
      <c r="CE52" s="27">
        <f>'[1]март 2017 '!CE52+'[1]февраль 2017 '!CE52+'[1]январь 2017'!CE52</f>
        <v>0</v>
      </c>
      <c r="CF52" s="27">
        <f>'[1]март 2017 '!CF52+'[1]февраль 2017 '!CF52+'[1]январь 2017'!CF52</f>
        <v>0</v>
      </c>
      <c r="CG52" s="27">
        <f>'[1]март 2017 '!CG52+'[1]февраль 2017 '!CG52+'[1]январь 2017'!CG52</f>
        <v>0</v>
      </c>
      <c r="CH52" s="27">
        <f>'[1]март 2017 '!CH52+'[1]февраль 2017 '!CH52+'[1]январь 2017'!CH52</f>
        <v>0</v>
      </c>
      <c r="CI52" s="27">
        <f>'[1]март 2017 '!CI52+'[1]февраль 2017 '!CI52+'[1]январь 2017'!CI52</f>
        <v>0</v>
      </c>
      <c r="CJ52" s="27">
        <f>'[1]март 2017 '!CJ52+'[1]февраль 2017 '!CJ52+'[1]январь 2017'!CJ52</f>
        <v>0</v>
      </c>
      <c r="CK52" s="27">
        <f>'[1]март 2017 '!CK52+'[1]февраль 2017 '!CK52+'[1]январь 2017'!CK52</f>
        <v>0</v>
      </c>
      <c r="CL52" s="27">
        <f>'[1]март 2017 '!CL52+'[1]февраль 2017 '!CL52+'[1]январь 2017'!CL52</f>
        <v>0</v>
      </c>
      <c r="CM52" s="27">
        <f>'[1]март 2017 '!CM52+'[1]февраль 2017 '!CM52+'[1]январь 2017'!CM52</f>
        <v>0</v>
      </c>
      <c r="CN52" s="27">
        <f>'[1]март 2017 '!CN52+'[1]февраль 2017 '!CN52+'[1]январь 2017'!CN52</f>
        <v>0</v>
      </c>
      <c r="CO52" s="27">
        <f>'[1]март 2017 '!CO52+'[1]февраль 2017 '!CO52+'[1]январь 2017'!CO52</f>
        <v>0</v>
      </c>
      <c r="CP52" s="27">
        <f>'[1]март 2017 '!CP52+'[1]февраль 2017 '!CP52+'[1]январь 2017'!CP52</f>
        <v>0</v>
      </c>
      <c r="CQ52" s="27">
        <f>'[1]март 2017 '!CQ52+'[1]февраль 2017 '!CQ52+'[1]январь 2017'!CQ52</f>
        <v>0</v>
      </c>
      <c r="CR52" s="27">
        <f>'[1]март 2017 '!CR52+'[1]февраль 2017 '!CR52+'[1]январь 2017'!CR52</f>
        <v>0</v>
      </c>
      <c r="CS52" s="27">
        <f>'[1]март 2017 '!CS52+'[1]февраль 2017 '!CS52+'[1]январь 2017'!CS52</f>
        <v>0</v>
      </c>
      <c r="CT52" s="27">
        <f>'[1]март 2017 '!CT52+'[1]февраль 2017 '!CT52+'[1]январь 2017'!CT52</f>
        <v>0</v>
      </c>
      <c r="CU52" s="27">
        <f>'[1]март 2017 '!CU52+'[1]февраль 2017 '!CU52+'[1]январь 2017'!CU52</f>
        <v>0</v>
      </c>
      <c r="CV52" s="27">
        <f>'[1]март 2017 '!CV52+'[1]февраль 2017 '!CV52+'[1]январь 2017'!CV52</f>
        <v>0</v>
      </c>
      <c r="CW52" s="27">
        <f>'[1]март 2017 '!CW52+'[1]февраль 2017 '!CW52+'[1]январь 2017'!CW52</f>
        <v>0</v>
      </c>
      <c r="CX52" s="27">
        <f>'[1]март 2017 '!CX52+'[1]февраль 2017 '!CX52+'[1]январь 2017'!CX52</f>
        <v>0</v>
      </c>
      <c r="CY52" s="27">
        <f>'[1]март 2017 '!CY52+'[1]февраль 2017 '!CY52+'[1]январь 2017'!CY52</f>
        <v>0</v>
      </c>
      <c r="CZ52" s="27">
        <f>'[1]март 2017 '!CZ52+'[1]февраль 2017 '!CZ52+'[1]январь 2017'!CZ52</f>
        <v>0</v>
      </c>
      <c r="DA52" s="27">
        <f>'[1]март 2017 '!DA52+'[1]февраль 2017 '!DA52+'[1]январь 2017'!DA52</f>
        <v>0</v>
      </c>
      <c r="DB52" s="27">
        <f>'[1]март 2017 '!DB52+'[1]февраль 2017 '!DB52+'[1]январь 2017'!DB52</f>
        <v>0</v>
      </c>
      <c r="DC52" s="27">
        <f>'[1]март 2017 '!DC52+'[1]февраль 2017 '!DC52+'[1]январь 2017'!DC52</f>
        <v>0</v>
      </c>
      <c r="DD52" s="27">
        <f>'[1]март 2017 '!DD52+'[1]февраль 2017 '!DD52+'[1]январь 2017'!DD52</f>
        <v>0</v>
      </c>
      <c r="DE52" s="27">
        <f>'[1]март 2017 '!DE52+'[1]февраль 2017 '!DE52+'[1]январь 2017'!DE52</f>
        <v>0</v>
      </c>
      <c r="DF52" s="27">
        <f>'[1]март 2017 '!DF52+'[1]февраль 2017 '!DF52+'[1]январь 2017'!DF52</f>
        <v>0</v>
      </c>
      <c r="DG52" s="27">
        <f>'[1]март 2017 '!DG52+'[1]февраль 2017 '!DG52+'[1]январь 2017'!DG52</f>
        <v>0</v>
      </c>
      <c r="DH52" s="27">
        <f>'[1]март 2017 '!DH52+'[1]февраль 2017 '!DH52+'[1]январь 2017'!DH52</f>
        <v>0</v>
      </c>
      <c r="DI52" s="27">
        <f>'[1]март 2017 '!DI52+'[1]февраль 2017 '!DI52+'[1]январь 2017'!DI52</f>
        <v>0</v>
      </c>
      <c r="DJ52" s="27">
        <f>'[1]март 2017 '!DJ52+'[1]февраль 2017 '!DJ52+'[1]январь 2017'!DJ52</f>
        <v>0</v>
      </c>
      <c r="DK52" s="27">
        <f>'[1]март 2017 '!DK52+'[1]февраль 2017 '!DK52+'[1]январь 2017'!DK52</f>
        <v>0</v>
      </c>
      <c r="DL52" s="27">
        <f>'[1]март 2017 '!DL52+'[1]февраль 2017 '!DL52+'[1]январь 2017'!DL52</f>
        <v>0</v>
      </c>
      <c r="DM52" s="27">
        <f>'[1]март 2017 '!DM52+'[1]февраль 2017 '!DM52+'[1]январь 2017'!DM52</f>
        <v>0</v>
      </c>
      <c r="DN52" s="27">
        <f>'[1]март 2017 '!DN52+'[1]февраль 2017 '!DN52+'[1]январь 2017'!DN52</f>
        <v>0</v>
      </c>
      <c r="DO52" s="27">
        <f>'[1]март 2017 '!DO52+'[1]февраль 2017 '!DO52+'[1]январь 2017'!DO52</f>
        <v>0</v>
      </c>
      <c r="DP52" s="27">
        <f>'[1]март 2017 '!DP52+'[1]февраль 2017 '!DP52+'[1]январь 2017'!DP52</f>
        <v>0</v>
      </c>
      <c r="DQ52" s="27">
        <f>'[1]март 2017 '!DQ52+'[1]февраль 2017 '!DQ52+'[1]январь 2017'!DQ52</f>
        <v>0</v>
      </c>
      <c r="DR52" s="27">
        <f>'[1]март 2017 '!DR52+'[1]февраль 2017 '!DR52+'[1]январь 2017'!DR52</f>
        <v>0</v>
      </c>
      <c r="DS52" s="27">
        <f>'[1]март 2017 '!DS52+'[1]февраль 2017 '!DS52+'[1]январь 2017'!DS52</f>
        <v>0</v>
      </c>
      <c r="DT52" s="27">
        <f>'[1]март 2017 '!DT52+'[1]февраль 2017 '!DT52+'[1]январь 2017'!DT52</f>
        <v>0</v>
      </c>
      <c r="DU52" s="27">
        <f>'[1]март 2017 '!DU52+'[1]февраль 2017 '!DU52+'[1]январь 2017'!DU52</f>
        <v>0</v>
      </c>
      <c r="DV52" s="27">
        <f>'[1]март 2017 '!DV52+'[1]февраль 2017 '!DV52+'[1]январь 2017'!DV52</f>
        <v>0</v>
      </c>
      <c r="DW52" s="27">
        <f>'[1]март 2017 '!DW52+'[1]февраль 2017 '!DW52+'[1]январь 2017'!DW52</f>
        <v>0</v>
      </c>
      <c r="DX52" s="27">
        <f>'[1]март 2017 '!DX52+'[1]февраль 2017 '!DX52+'[1]январь 2017'!DX52</f>
        <v>0</v>
      </c>
      <c r="DY52" s="27">
        <f>'[1]март 2017 '!DY52+'[1]февраль 2017 '!DY52+'[1]январь 2017'!DY52</f>
        <v>0</v>
      </c>
      <c r="DZ52" s="27">
        <f>'[1]март 2017 '!DZ52+'[1]февраль 2017 '!DZ52+'[1]январь 2017'!DZ52</f>
        <v>0</v>
      </c>
      <c r="EA52" s="27">
        <f>'[1]март 2017 '!EA52+'[1]февраль 2017 '!EA52+'[1]январь 2017'!EA52</f>
        <v>0</v>
      </c>
      <c r="EB52" s="27">
        <f>'[1]март 2017 '!EB52+'[1]февраль 2017 '!EB52+'[1]январь 2017'!EB52</f>
        <v>0</v>
      </c>
      <c r="EC52" s="27">
        <f>'[1]март 2017 '!EC52+'[1]февраль 2017 '!EC52+'[1]январь 2017'!EC52</f>
        <v>0</v>
      </c>
      <c r="ED52" s="27">
        <f>'[1]март 2017 '!ED52+'[1]февраль 2017 '!ED52+'[1]январь 2017'!ED52</f>
        <v>0</v>
      </c>
      <c r="EE52" s="27">
        <f>'[1]март 2017 '!EE52+'[1]февраль 2017 '!EE52+'[1]январь 2017'!EE52</f>
        <v>0</v>
      </c>
      <c r="EF52" s="27">
        <f>'[1]март 2017 '!EF52+'[1]февраль 2017 '!EF52+'[1]январь 2017'!EF52</f>
        <v>0</v>
      </c>
      <c r="EG52" s="27">
        <f>'[1]март 2017 '!EG52+'[1]февраль 2017 '!EG52+'[1]январь 2017'!EG52</f>
        <v>0</v>
      </c>
      <c r="EH52" s="27">
        <f>'[1]март 2017 '!EH52+'[1]февраль 2017 '!EH52+'[1]январь 2017'!EH52</f>
        <v>0</v>
      </c>
      <c r="EI52" s="27">
        <f>'[1]март 2017 '!EI52+'[1]февраль 2017 '!EI52+'[1]январь 2017'!EI52</f>
        <v>0</v>
      </c>
      <c r="EJ52" s="27">
        <f>'[1]март 2017 '!EJ52+'[1]февраль 2017 '!EJ52+'[1]январь 2017'!EJ52</f>
        <v>0</v>
      </c>
      <c r="EK52" s="27">
        <f>'[1]март 2017 '!EK52+'[1]февраль 2017 '!EK52+'[1]январь 2017'!EK52</f>
        <v>0</v>
      </c>
      <c r="EL52" s="27">
        <f>'[1]март 2017 '!EL52+'[1]февраль 2017 '!EL52+'[1]январь 2017'!EL52</f>
        <v>0</v>
      </c>
      <c r="EM52" s="27">
        <f>'[1]март 2017 '!EM52+'[1]февраль 2017 '!EM52+'[1]январь 2017'!EM52</f>
        <v>0</v>
      </c>
      <c r="EN52" s="27">
        <f>'[1]март 2017 '!EN52+'[1]февраль 2017 '!EN52+'[1]январь 2017'!EN52</f>
        <v>0</v>
      </c>
      <c r="EO52" s="27">
        <f>'[1]март 2017 '!EO52+'[1]февраль 2017 '!EO52+'[1]январь 2017'!EO52</f>
        <v>0</v>
      </c>
      <c r="EP52" s="27">
        <f>'[1]март 2017 '!EP52+'[1]февраль 2017 '!EP52+'[1]январь 2017'!EP52</f>
        <v>0</v>
      </c>
      <c r="EQ52" s="27">
        <f>'[1]март 2017 '!EQ52+'[1]февраль 2017 '!EQ52+'[1]январь 2017'!EQ52</f>
        <v>0</v>
      </c>
      <c r="ER52" s="27">
        <f>'[1]март 2017 '!ER52+'[1]февраль 2017 '!ER52+'[1]январь 2017'!ER52</f>
        <v>0</v>
      </c>
      <c r="ES52" s="27">
        <f>'[1]март 2017 '!ES52+'[1]февраль 2017 '!ES52+'[1]январь 2017'!ES52</f>
        <v>0</v>
      </c>
      <c r="ET52" s="27">
        <f>'[1]март 2017 '!ET52+'[1]февраль 2017 '!ET52+'[1]январь 2017'!ET52</f>
        <v>0</v>
      </c>
      <c r="EU52" s="27">
        <f>'[1]март 2017 '!EU52+'[1]февраль 2017 '!EU52+'[1]январь 2017'!EU52</f>
        <v>0</v>
      </c>
      <c r="EV52" s="27">
        <f>'[1]март 2017 '!EV52+'[1]февраль 2017 '!EV52+'[1]январь 2017'!EV52</f>
        <v>0</v>
      </c>
      <c r="EW52" s="27">
        <f>'[1]март 2017 '!EW52+'[1]февраль 2017 '!EW52+'[1]январь 2017'!EW52</f>
        <v>0</v>
      </c>
      <c r="EX52" s="27">
        <f>'[1]март 2017 '!EX52+'[1]февраль 2017 '!EX52+'[1]январь 2017'!EX52</f>
        <v>0</v>
      </c>
      <c r="EY52" s="27">
        <f>'[1]март 2017 '!EY52+'[1]февраль 2017 '!EY52+'[1]январь 2017'!EY52</f>
        <v>0</v>
      </c>
      <c r="EZ52" s="27">
        <f>'[1]март 2017 '!EZ52+'[1]февраль 2017 '!EZ52+'[1]январь 2017'!EZ52</f>
        <v>0</v>
      </c>
      <c r="FA52" s="27">
        <f>'[1]март 2017 '!FA52+'[1]февраль 2017 '!FA52+'[1]январь 2017'!FA52</f>
        <v>0</v>
      </c>
      <c r="FB52" s="27">
        <f>'[1]март 2017 '!FB52+'[1]февраль 2017 '!FB52+'[1]январь 2017'!FB52</f>
        <v>0</v>
      </c>
      <c r="FC52" s="27">
        <f>'[1]март 2017 '!FC52+'[1]февраль 2017 '!FC52+'[1]январь 2017'!FC52</f>
        <v>0</v>
      </c>
      <c r="FD52" s="27">
        <f>'[1]март 2017 '!FD52+'[1]февраль 2017 '!FD52+'[1]январь 2017'!FD52</f>
        <v>0</v>
      </c>
      <c r="FE52" s="27">
        <f>'[1]март 2017 '!FE52+'[1]февраль 2017 '!FE52+'[1]январь 2017'!FE52</f>
        <v>0</v>
      </c>
      <c r="FF52" s="27">
        <f>'[1]март 2017 '!FF52+'[1]февраль 2017 '!FF52+'[1]январь 2017'!FF52</f>
        <v>0</v>
      </c>
      <c r="FG52" s="27">
        <f>'[1]март 2017 '!FG52+'[1]февраль 2017 '!FG52+'[1]январь 2017'!FG52</f>
        <v>0</v>
      </c>
      <c r="FH52" s="27">
        <f>'[1]март 2017 '!FH52+'[1]февраль 2017 '!FH52+'[1]январь 2017'!FH52</f>
        <v>0</v>
      </c>
      <c r="FI52" s="27">
        <f>'[1]март 2017 '!FI52+'[1]февраль 2017 '!FI52+'[1]январь 2017'!FI52</f>
        <v>0</v>
      </c>
      <c r="FJ52" s="27">
        <f>'[1]март 2017 '!FJ52+'[1]февраль 2017 '!FJ52+'[1]январь 2017'!FJ52</f>
        <v>0</v>
      </c>
      <c r="FK52" s="27">
        <f>'[1]март 2017 '!FK52+'[1]февраль 2017 '!FK52+'[1]январь 2017'!FK52</f>
        <v>0</v>
      </c>
      <c r="FL52" s="27">
        <f>'[1]март 2017 '!FL52+'[1]февраль 2017 '!FL52+'[1]январь 2017'!FL52</f>
        <v>0</v>
      </c>
      <c r="FM52" s="27">
        <f>'[1]март 2017 '!FM52+'[1]февраль 2017 '!FM52+'[1]январь 2017'!FM52</f>
        <v>0</v>
      </c>
      <c r="FN52" s="27">
        <f>'[1]март 2017 '!FN52+'[1]февраль 2017 '!FN52+'[1]январь 2017'!FN52</f>
        <v>0</v>
      </c>
      <c r="FO52" s="27">
        <f>'[1]март 2017 '!FO52+'[1]февраль 2017 '!FO52+'[1]январь 2017'!FO52</f>
        <v>0</v>
      </c>
      <c r="FP52" s="27">
        <f>'[1]март 2017 '!FP52+'[1]февраль 2017 '!FP52+'[1]январь 2017'!FP52</f>
        <v>0</v>
      </c>
      <c r="FQ52" s="27">
        <f>'[1]март 2017 '!FQ52+'[1]февраль 2017 '!FQ52+'[1]январь 2017'!FQ52</f>
        <v>0</v>
      </c>
      <c r="FR52" s="27">
        <f>'[1]март 2017 '!FR52+'[1]февраль 2017 '!FR52+'[1]январь 2017'!FR52</f>
        <v>0</v>
      </c>
      <c r="FS52" s="27">
        <f>'[1]март 2017 '!FS52+'[1]февраль 2017 '!FS52+'[1]январь 2017'!FS52</f>
        <v>0</v>
      </c>
      <c r="FT52" s="27">
        <f>'[1]март 2017 '!FT52+'[1]февраль 2017 '!FT52+'[1]январь 2017'!FT52</f>
        <v>0</v>
      </c>
      <c r="FU52" s="27">
        <f>'[1]март 2017 '!FU52+'[1]февраль 2017 '!FU52+'[1]январь 2017'!FU52</f>
        <v>0</v>
      </c>
      <c r="FV52" s="27">
        <f>'[1]март 2017 '!FV52+'[1]февраль 2017 '!FV52+'[1]январь 2017'!FV52</f>
        <v>0</v>
      </c>
      <c r="FW52" s="27">
        <f>'[1]март 2017 '!FW52+'[1]февраль 2017 '!FW52+'[1]январь 2017'!FW52</f>
        <v>0</v>
      </c>
      <c r="FX52" s="27">
        <f>'[1]март 2017 '!FX52+'[1]февраль 2017 '!FX52+'[1]январь 2017'!FX52</f>
        <v>0</v>
      </c>
      <c r="FY52" s="27">
        <f>'[1]март 2017 '!FY52+'[1]февраль 2017 '!FY52+'[1]январь 2017'!FY52</f>
        <v>0</v>
      </c>
      <c r="FZ52" s="27">
        <f>'[1]март 2017 '!FZ52+'[1]февраль 2017 '!FZ52+'[1]январь 2017'!FZ52</f>
        <v>0</v>
      </c>
      <c r="GA52" s="27">
        <f>'[1]март 2017 '!GA52+'[1]февраль 2017 '!GA52+'[1]январь 2017'!GA52</f>
        <v>0</v>
      </c>
      <c r="GB52" s="27">
        <f>'[1]март 2017 '!GB52+'[1]февраль 2017 '!GB52+'[1]январь 2017'!GB52</f>
        <v>0</v>
      </c>
      <c r="GC52" s="27">
        <f>'[1]март 2017 '!GC52+'[1]февраль 2017 '!GC52+'[1]январь 2017'!GC52</f>
        <v>0</v>
      </c>
      <c r="GD52" s="27">
        <f>'[1]март 2017 '!GD52+'[1]февраль 2017 '!GD52+'[1]январь 2017'!GD52</f>
        <v>0</v>
      </c>
      <c r="GE52" s="27">
        <f>'[1]март 2017 '!GE52+'[1]февраль 2017 '!GE52+'[1]январь 2017'!GE52</f>
        <v>0</v>
      </c>
      <c r="GF52" s="27">
        <f>'[1]март 2017 '!GF52+'[1]февраль 2017 '!GF52+'[1]январь 2017'!GF52</f>
        <v>0</v>
      </c>
      <c r="GG52" s="27">
        <f>'[1]март 2017 '!GG52+'[1]февраль 2017 '!GG52+'[1]январь 2017'!GG52</f>
        <v>0</v>
      </c>
      <c r="GH52" s="27">
        <f>'[1]март 2017 '!GH52+'[1]февраль 2017 '!GH52+'[1]январь 2017'!GH52</f>
        <v>0</v>
      </c>
      <c r="GI52" s="27">
        <f>'[1]март 2017 '!GI52+'[1]февраль 2017 '!GI52+'[1]январь 2017'!GI52</f>
        <v>0</v>
      </c>
      <c r="GJ52" s="27">
        <f>'[1]март 2017 '!GJ52+'[1]февраль 2017 '!GJ52+'[1]январь 2017'!GJ52</f>
        <v>0</v>
      </c>
      <c r="GK52" s="27">
        <f>'[1]март 2017 '!GK52+'[1]февраль 2017 '!GK52+'[1]январь 2017'!GK52</f>
        <v>0</v>
      </c>
      <c r="GL52" s="27">
        <f>'[1]март 2017 '!GL52+'[1]февраль 2017 '!GL52+'[1]январь 2017'!GL52</f>
        <v>0</v>
      </c>
      <c r="GM52" s="27">
        <f>'[1]март 2017 '!GM52+'[1]февраль 2017 '!GM52+'[1]январь 2017'!GM52</f>
        <v>0</v>
      </c>
      <c r="GN52" s="27">
        <f>'[1]март 2017 '!GN52+'[1]февраль 2017 '!GN52+'[1]январь 2017'!GN52</f>
        <v>0</v>
      </c>
      <c r="GO52" s="27">
        <f>'[1]март 2017 '!GO52+'[1]февраль 2017 '!GO52+'[1]январь 2017'!GO52</f>
        <v>0</v>
      </c>
      <c r="GP52" s="27">
        <f>'[1]март 2017 '!GP52+'[1]февраль 2017 '!GP52+'[1]январь 2017'!GP52</f>
        <v>0</v>
      </c>
      <c r="GQ52" s="27">
        <f>'[1]март 2017 '!GQ52+'[1]февраль 2017 '!GQ52+'[1]январь 2017'!GQ52</f>
        <v>0</v>
      </c>
      <c r="GR52" s="27">
        <f>'[1]март 2017 '!GR52+'[1]февраль 2017 '!GR52+'[1]январь 2017'!GR52</f>
        <v>0</v>
      </c>
      <c r="GS52" s="27">
        <f>'[1]март 2017 '!GS52+'[1]февраль 2017 '!GS52+'[1]январь 2017'!GS52</f>
        <v>0</v>
      </c>
      <c r="GT52" s="27">
        <f>'[1]март 2017 '!GT52+'[1]февраль 2017 '!GT52+'[1]январь 2017'!GT52</f>
        <v>0</v>
      </c>
      <c r="GU52" s="27">
        <f>'[1]март 2017 '!GU52+'[1]февраль 2017 '!GU52+'[1]январь 2017'!GU52</f>
        <v>0</v>
      </c>
      <c r="GV52" s="27">
        <f>'[1]март 2017 '!GV52+'[1]февраль 2017 '!GV52+'[1]январь 2017'!GV52</f>
        <v>0</v>
      </c>
      <c r="GW52" s="27">
        <f>'[1]март 2017 '!GW52+'[1]февраль 2017 '!GW52+'[1]январь 2017'!GW52</f>
        <v>0</v>
      </c>
      <c r="GX52" s="27">
        <f>'[1]март 2017 '!GX52+'[1]февраль 2017 '!GX52+'[1]январь 2017'!GX52</f>
        <v>0</v>
      </c>
      <c r="GY52" s="27">
        <f>'[1]март 2017 '!GY52+'[1]февраль 2017 '!GY52+'[1]январь 2017'!GY52</f>
        <v>0</v>
      </c>
      <c r="GZ52" s="27">
        <f>'[1]март 2017 '!GZ52+'[1]февраль 2017 '!GZ52+'[1]январь 2017'!GZ52</f>
        <v>0</v>
      </c>
      <c r="HA52" s="27">
        <f>'[1]март 2017 '!HA52+'[1]февраль 2017 '!HA52+'[1]январь 2017'!HA52</f>
        <v>0</v>
      </c>
      <c r="HB52" s="27">
        <f>'[1]март 2017 '!HB52+'[1]февраль 2017 '!HB52+'[1]январь 2017'!HB52</f>
        <v>0</v>
      </c>
      <c r="HC52" s="27">
        <f>'[1]март 2017 '!HC52+'[1]февраль 2017 '!HC52+'[1]январь 2017'!HC52</f>
        <v>0</v>
      </c>
      <c r="HD52" s="27">
        <f>'[1]март 2017 '!HD52+'[1]февраль 2017 '!HD52+'[1]январь 2017'!HD52</f>
        <v>0</v>
      </c>
      <c r="HE52" s="27">
        <f>'[1]март 2017 '!HE52+'[1]февраль 2017 '!HE52+'[1]январь 2017'!HE52</f>
        <v>0</v>
      </c>
      <c r="HF52" s="27">
        <f>'[1]март 2017 '!HF52+'[1]февраль 2017 '!HF52+'[1]январь 2017'!HF52</f>
        <v>0</v>
      </c>
      <c r="HG52" s="27">
        <f>'[1]март 2017 '!HG52+'[1]февраль 2017 '!HG52+'[1]январь 2017'!HG52</f>
        <v>0</v>
      </c>
      <c r="HH52" s="27">
        <f>'[1]март 2017 '!HH52+'[1]февраль 2017 '!HH52+'[1]январь 2017'!HH52</f>
        <v>0</v>
      </c>
      <c r="HI52" s="27">
        <f>'[1]март 2017 '!HI52+'[1]февраль 2017 '!HI52+'[1]январь 2017'!HI52</f>
        <v>0</v>
      </c>
      <c r="HJ52" s="27">
        <f>'[1]март 2017 '!HJ52+'[1]февраль 2017 '!HJ52+'[1]январь 2017'!HJ52</f>
        <v>0</v>
      </c>
      <c r="HK52" s="27">
        <f>'[1]март 2017 '!HK52+'[1]февраль 2017 '!HK52+'[1]январь 2017'!HK52</f>
        <v>0</v>
      </c>
      <c r="HL52" s="27">
        <f>'[1]март 2017 '!HL52+'[1]февраль 2017 '!HL52+'[1]январь 2017'!HL52</f>
        <v>0</v>
      </c>
      <c r="HM52" s="27">
        <f>'[1]март 2017 '!HM52+'[1]февраль 2017 '!HM52+'[1]январь 2017'!HM52</f>
        <v>0</v>
      </c>
      <c r="HN52" s="27">
        <f>'[1]март 2017 '!HN52+'[1]февраль 2017 '!HN52+'[1]январь 2017'!HN52</f>
        <v>0</v>
      </c>
      <c r="HO52" s="27">
        <f>'[1]март 2017 '!HO52+'[1]февраль 2017 '!HO52+'[1]январь 2017'!HO52</f>
        <v>0</v>
      </c>
      <c r="HP52" s="27">
        <f>'[1]март 2017 '!HP52+'[1]февраль 2017 '!HP52+'[1]январь 2017'!HP52</f>
        <v>0</v>
      </c>
      <c r="HQ52" s="27">
        <f>'[1]март 2017 '!HQ52+'[1]февраль 2017 '!HQ52+'[1]январь 2017'!HQ52</f>
        <v>0</v>
      </c>
      <c r="HR52" s="27">
        <f>'[1]март 2017 '!HR52+'[1]февраль 2017 '!HR52+'[1]январь 2017'!HR52</f>
        <v>0</v>
      </c>
      <c r="HS52" s="27">
        <f>'[1]март 2017 '!HS52+'[1]февраль 2017 '!HS52+'[1]январь 2017'!HS52</f>
        <v>0</v>
      </c>
      <c r="HT52" s="27">
        <f>'[1]март 2017 '!HT52+'[1]февраль 2017 '!HT52+'[1]январь 2017'!HT52</f>
        <v>0</v>
      </c>
      <c r="HU52" s="27">
        <f>'[1]март 2017 '!HU52+'[1]февраль 2017 '!HU52+'[1]январь 2017'!HU52</f>
        <v>0</v>
      </c>
      <c r="HV52" s="27">
        <f>'[1]март 2017 '!HV52+'[1]февраль 2017 '!HV52+'[1]январь 2017'!HV52</f>
        <v>0</v>
      </c>
      <c r="HW52" s="27">
        <f>'[1]март 2017 '!HW52+'[1]февраль 2017 '!HW52+'[1]январь 2017'!HW52</f>
        <v>0</v>
      </c>
      <c r="HX52" s="27">
        <f>'[1]март 2017 '!HX52+'[1]февраль 2017 '!HX52+'[1]январь 2017'!HX52</f>
        <v>0</v>
      </c>
      <c r="HY52" s="27">
        <f>'[1]март 2017 '!HY52+'[1]февраль 2017 '!HY52+'[1]январь 2017'!HY52</f>
        <v>0</v>
      </c>
      <c r="HZ52" s="27">
        <f>'[1]март 2017 '!HZ52+'[1]февраль 2017 '!HZ52+'[1]январь 2017'!HZ52</f>
        <v>0</v>
      </c>
      <c r="IA52" s="27">
        <f>'[1]март 2017 '!IA52+'[1]февраль 2017 '!IA52+'[1]январь 2017'!IA52</f>
        <v>0</v>
      </c>
      <c r="IB52" s="27">
        <f>'[1]март 2017 '!IB52+'[1]февраль 2017 '!IB52+'[1]январь 2017'!IB52</f>
        <v>0</v>
      </c>
      <c r="IC52" s="27">
        <f>'[1]март 2017 '!IC52+'[1]февраль 2017 '!IC52+'[1]январь 2017'!IC52</f>
        <v>0</v>
      </c>
      <c r="ID52" s="27">
        <f>'[1]март 2017 '!ID52+'[1]февраль 2017 '!ID52+'[1]январь 2017'!ID52</f>
        <v>0</v>
      </c>
      <c r="IE52" s="27">
        <f>'[1]март 2017 '!IE52+'[1]февраль 2017 '!IE52+'[1]январь 2017'!IE52</f>
        <v>0</v>
      </c>
      <c r="IF52" s="27">
        <f>'[1]март 2017 '!IF52+'[1]февраль 2017 '!IF52+'[1]январь 2017'!IF52</f>
        <v>0</v>
      </c>
      <c r="IG52" s="27">
        <f>'[1]март 2017 '!IG52+'[1]февраль 2017 '!IG52+'[1]январь 2017'!IG52</f>
        <v>0</v>
      </c>
    </row>
    <row r="53" spans="1:241" s="2" customFormat="1" ht="13.5" customHeight="1">
      <c r="A53" s="24" t="s">
        <v>301</v>
      </c>
      <c r="B53" s="25" t="s">
        <v>302</v>
      </c>
      <c r="C53" s="26" t="s">
        <v>270</v>
      </c>
      <c r="D53" s="27">
        <f t="shared" si="11"/>
        <v>0</v>
      </c>
      <c r="E53" s="27">
        <f t="shared" si="12"/>
        <v>0</v>
      </c>
      <c r="F53" s="27"/>
      <c r="G53" s="27">
        <f>'[1]март 2017 '!G53+'[1]февраль 2017 '!G53+'[1]январь 2017'!G53</f>
        <v>0</v>
      </c>
      <c r="H53" s="27">
        <f>'[1]март 2017 '!H53+'[1]февраль 2017 '!H53+'[1]январь 2017'!H53</f>
        <v>0</v>
      </c>
      <c r="I53" s="27">
        <f>'[1]март 2017 '!I53+'[1]февраль 2017 '!I53+'[1]январь 2017'!I53</f>
        <v>0</v>
      </c>
      <c r="J53" s="27">
        <f>'[1]март 2017 '!J53+'[1]февраль 2017 '!J53+'[1]январь 2017'!J53</f>
        <v>0</v>
      </c>
      <c r="K53" s="27">
        <f>'[1]март 2017 '!K53+'[1]февраль 2017 '!K53+'[1]январь 2017'!K53</f>
        <v>0</v>
      </c>
      <c r="L53" s="27">
        <f>'[1]март 2017 '!L53+'[1]февраль 2017 '!L53+'[1]январь 2017'!L53</f>
        <v>0</v>
      </c>
      <c r="M53" s="27">
        <f>'[1]март 2017 '!M53+'[1]февраль 2017 '!M53+'[1]январь 2017'!M53</f>
        <v>0</v>
      </c>
      <c r="N53" s="27">
        <f>'[1]март 2017 '!N53+'[1]февраль 2017 '!N53+'[1]январь 2017'!N53</f>
        <v>0</v>
      </c>
      <c r="O53" s="27">
        <f>'[1]март 2017 '!O53+'[1]февраль 2017 '!O53+'[1]январь 2017'!O53</f>
        <v>0</v>
      </c>
      <c r="P53" s="27">
        <f>'[1]март 2017 '!P53+'[1]февраль 2017 '!P53+'[1]январь 2017'!P53</f>
        <v>0</v>
      </c>
      <c r="Q53" s="27">
        <f>'[1]март 2017 '!Q53+'[1]февраль 2017 '!Q53+'[1]январь 2017'!Q53</f>
        <v>0</v>
      </c>
      <c r="R53" s="27">
        <f>'[1]март 2017 '!R53+'[1]февраль 2017 '!R53+'[1]январь 2017'!R53</f>
        <v>0</v>
      </c>
      <c r="S53" s="27">
        <f>'[1]март 2017 '!S53+'[1]февраль 2017 '!S53+'[1]январь 2017'!S53</f>
        <v>0</v>
      </c>
      <c r="T53" s="27">
        <f>'[1]март 2017 '!T53+'[1]февраль 2017 '!T53+'[1]январь 2017'!T53</f>
        <v>0</v>
      </c>
      <c r="U53" s="27">
        <f>'[1]март 2017 '!U53+'[1]февраль 2017 '!U53+'[1]январь 2017'!U53</f>
        <v>0</v>
      </c>
      <c r="V53" s="27">
        <f>'[1]март 2017 '!V53+'[1]февраль 2017 '!V53+'[1]январь 2017'!V53</f>
        <v>0</v>
      </c>
      <c r="W53" s="27">
        <f>'[1]март 2017 '!W53+'[1]февраль 2017 '!W53+'[1]январь 2017'!W53</f>
        <v>0</v>
      </c>
      <c r="X53" s="27">
        <f>'[1]март 2017 '!X53+'[1]февраль 2017 '!X53+'[1]январь 2017'!X53</f>
        <v>0</v>
      </c>
      <c r="Y53" s="27">
        <f>'[1]март 2017 '!Y53+'[1]февраль 2017 '!Y53+'[1]январь 2017'!Y53</f>
        <v>0</v>
      </c>
      <c r="Z53" s="27">
        <f>'[1]март 2017 '!Z53+'[1]февраль 2017 '!Z53+'[1]январь 2017'!Z53</f>
        <v>0</v>
      </c>
      <c r="AA53" s="27">
        <f>'[1]март 2017 '!AA53+'[1]февраль 2017 '!AA53+'[1]январь 2017'!AA53</f>
        <v>0</v>
      </c>
      <c r="AB53" s="27">
        <f>'[1]март 2017 '!AB53+'[1]февраль 2017 '!AB53+'[1]январь 2017'!AB53</f>
        <v>0</v>
      </c>
      <c r="AC53" s="27">
        <f>'[1]март 2017 '!AC53+'[1]февраль 2017 '!AC53+'[1]январь 2017'!AC53</f>
        <v>0</v>
      </c>
      <c r="AD53" s="27">
        <f>'[1]март 2017 '!AD53+'[1]февраль 2017 '!AD53+'[1]январь 2017'!AD53</f>
        <v>0</v>
      </c>
      <c r="AE53" s="27">
        <f>'[1]март 2017 '!AE53+'[1]февраль 2017 '!AE53+'[1]январь 2017'!AE53</f>
        <v>0</v>
      </c>
      <c r="AF53" s="27">
        <f>'[1]март 2017 '!AF53+'[1]февраль 2017 '!AF53+'[1]январь 2017'!AF53</f>
        <v>0</v>
      </c>
      <c r="AG53" s="27">
        <f>'[1]март 2017 '!AG53+'[1]февраль 2017 '!AG53+'[1]январь 2017'!AG53</f>
        <v>0</v>
      </c>
      <c r="AH53" s="27">
        <f>'[1]март 2017 '!AH53+'[1]февраль 2017 '!AH53+'[1]январь 2017'!AH53</f>
        <v>0</v>
      </c>
      <c r="AI53" s="27">
        <f>'[1]март 2017 '!AI53+'[1]февраль 2017 '!AI53+'[1]январь 2017'!AI53</f>
        <v>0</v>
      </c>
      <c r="AJ53" s="27">
        <f>'[1]март 2017 '!AJ53+'[1]февраль 2017 '!AJ53+'[1]январь 2017'!AJ53</f>
        <v>0</v>
      </c>
      <c r="AK53" s="27">
        <f>'[1]март 2017 '!AK53+'[1]февраль 2017 '!AK53+'[1]январь 2017'!AK53</f>
        <v>0</v>
      </c>
      <c r="AL53" s="27">
        <f>'[1]март 2017 '!AL53+'[1]февраль 2017 '!AL53+'[1]январь 2017'!AL53</f>
        <v>0</v>
      </c>
      <c r="AM53" s="27">
        <f>'[1]март 2017 '!AM53+'[1]февраль 2017 '!AM53+'[1]январь 2017'!AM53</f>
        <v>0</v>
      </c>
      <c r="AN53" s="27">
        <f>'[1]март 2017 '!AN53+'[1]февраль 2017 '!AN53+'[1]январь 2017'!AN53</f>
        <v>0</v>
      </c>
      <c r="AO53" s="27">
        <f>'[1]март 2017 '!AO53+'[1]февраль 2017 '!AO53+'[1]январь 2017'!AO53</f>
        <v>0</v>
      </c>
      <c r="AP53" s="27">
        <f>'[1]март 2017 '!AP53+'[1]февраль 2017 '!AP53+'[1]январь 2017'!AP53</f>
        <v>0</v>
      </c>
      <c r="AQ53" s="27">
        <f>'[1]март 2017 '!AQ53+'[1]февраль 2017 '!AQ53+'[1]январь 2017'!AQ53</f>
        <v>0</v>
      </c>
      <c r="AR53" s="27">
        <f>'[1]март 2017 '!AR53+'[1]февраль 2017 '!AR53+'[1]январь 2017'!AR53</f>
        <v>0</v>
      </c>
      <c r="AS53" s="27">
        <f>'[1]март 2017 '!AS53+'[1]февраль 2017 '!AS53+'[1]январь 2017'!AS53</f>
        <v>0</v>
      </c>
      <c r="AT53" s="27">
        <f>'[1]март 2017 '!AT53+'[1]февраль 2017 '!AT53+'[1]январь 2017'!AT53</f>
        <v>0</v>
      </c>
      <c r="AU53" s="27">
        <f>'[1]март 2017 '!AU53+'[1]февраль 2017 '!AU53+'[1]январь 2017'!AU53</f>
        <v>0</v>
      </c>
      <c r="AV53" s="27">
        <f>'[1]март 2017 '!AV53+'[1]февраль 2017 '!AV53+'[1]январь 2017'!AV53</f>
        <v>0</v>
      </c>
      <c r="AW53" s="27">
        <f>'[1]март 2017 '!AW53+'[1]февраль 2017 '!AW53+'[1]январь 2017'!AW53</f>
        <v>0</v>
      </c>
      <c r="AX53" s="27">
        <f>'[1]март 2017 '!AX53+'[1]февраль 2017 '!AX53+'[1]январь 2017'!AX53</f>
        <v>0</v>
      </c>
      <c r="AY53" s="27">
        <f>'[1]март 2017 '!AY53+'[1]февраль 2017 '!AY53+'[1]январь 2017'!AY53</f>
        <v>0</v>
      </c>
      <c r="AZ53" s="27">
        <f>'[1]март 2017 '!AZ53+'[1]февраль 2017 '!AZ53+'[1]январь 2017'!AZ53</f>
        <v>0</v>
      </c>
      <c r="BA53" s="27">
        <f>'[1]март 2017 '!BA53+'[1]февраль 2017 '!BA53+'[1]январь 2017'!BA53</f>
        <v>0</v>
      </c>
      <c r="BB53" s="27">
        <f>'[1]март 2017 '!BB53+'[1]февраль 2017 '!BB53+'[1]январь 2017'!BB53</f>
        <v>0</v>
      </c>
      <c r="BC53" s="27">
        <f>'[1]март 2017 '!BC53+'[1]февраль 2017 '!BC53+'[1]январь 2017'!BC53</f>
        <v>0</v>
      </c>
      <c r="BD53" s="27">
        <f>'[1]март 2017 '!BD53+'[1]февраль 2017 '!BD53+'[1]январь 2017'!BD53</f>
        <v>0</v>
      </c>
      <c r="BE53" s="27">
        <f>'[1]март 2017 '!BE53+'[1]февраль 2017 '!BE53+'[1]январь 2017'!BE53</f>
        <v>0</v>
      </c>
      <c r="BF53" s="27">
        <f>'[1]март 2017 '!BF53+'[1]февраль 2017 '!BF53+'[1]январь 2017'!BF53</f>
        <v>0</v>
      </c>
      <c r="BG53" s="27">
        <f>'[1]март 2017 '!BG53+'[1]февраль 2017 '!BG53+'[1]январь 2017'!BG53</f>
        <v>0</v>
      </c>
      <c r="BH53" s="27">
        <f>'[1]март 2017 '!BH53+'[1]февраль 2017 '!BH53+'[1]январь 2017'!BH53</f>
        <v>0</v>
      </c>
      <c r="BI53" s="27">
        <f>'[1]март 2017 '!BI53+'[1]февраль 2017 '!BI53+'[1]январь 2017'!BI53</f>
        <v>0</v>
      </c>
      <c r="BJ53" s="27">
        <f>'[1]март 2017 '!BJ53+'[1]февраль 2017 '!BJ53+'[1]январь 2017'!BJ53</f>
        <v>0</v>
      </c>
      <c r="BK53" s="27">
        <f>'[1]март 2017 '!BK53+'[1]февраль 2017 '!BK53+'[1]январь 2017'!BK53</f>
        <v>0</v>
      </c>
      <c r="BL53" s="27">
        <f>'[1]март 2017 '!BL53+'[1]февраль 2017 '!BL53+'[1]январь 2017'!BL53</f>
        <v>0</v>
      </c>
      <c r="BM53" s="27">
        <f>'[1]март 2017 '!BM53+'[1]февраль 2017 '!BM53+'[1]январь 2017'!BM53</f>
        <v>0</v>
      </c>
      <c r="BN53" s="27">
        <f>'[1]март 2017 '!BN53+'[1]февраль 2017 '!BN53+'[1]январь 2017'!BN53</f>
        <v>0</v>
      </c>
      <c r="BO53" s="27">
        <f>'[1]март 2017 '!BO53+'[1]февраль 2017 '!BO53+'[1]январь 2017'!BO53</f>
        <v>0</v>
      </c>
      <c r="BP53" s="27">
        <f>'[1]март 2017 '!BP53+'[1]февраль 2017 '!BP53+'[1]январь 2017'!BP53</f>
        <v>0</v>
      </c>
      <c r="BQ53" s="27">
        <f>'[1]март 2017 '!BQ53+'[1]февраль 2017 '!BQ53+'[1]январь 2017'!BQ53</f>
        <v>0</v>
      </c>
      <c r="BR53" s="27">
        <f>'[1]март 2017 '!BR53+'[1]февраль 2017 '!BR53+'[1]январь 2017'!BR53</f>
        <v>0</v>
      </c>
      <c r="BS53" s="27">
        <f>'[1]март 2017 '!BS53+'[1]февраль 2017 '!BS53+'[1]январь 2017'!BS53</f>
        <v>0</v>
      </c>
      <c r="BT53" s="27">
        <f>'[1]март 2017 '!BT53+'[1]февраль 2017 '!BT53+'[1]январь 2017'!BT53</f>
        <v>0</v>
      </c>
      <c r="BU53" s="27">
        <f>'[1]март 2017 '!BU53+'[1]февраль 2017 '!BU53+'[1]январь 2017'!BU53</f>
        <v>0</v>
      </c>
      <c r="BV53" s="27">
        <f>'[1]март 2017 '!BV53+'[1]февраль 2017 '!BV53+'[1]январь 2017'!BV53</f>
        <v>0</v>
      </c>
      <c r="BW53" s="27">
        <f>'[1]март 2017 '!BW53+'[1]февраль 2017 '!BW53+'[1]январь 2017'!BW53</f>
        <v>0</v>
      </c>
      <c r="BX53" s="27">
        <f>'[1]март 2017 '!BX53+'[1]февраль 2017 '!BX53+'[1]январь 2017'!BX53</f>
        <v>0</v>
      </c>
      <c r="BY53" s="27">
        <f>'[1]март 2017 '!BY53+'[1]февраль 2017 '!BY53+'[1]январь 2017'!BY53</f>
        <v>0</v>
      </c>
      <c r="BZ53" s="27">
        <f>'[1]март 2017 '!BZ53+'[1]февраль 2017 '!BZ53+'[1]январь 2017'!BZ53</f>
        <v>0</v>
      </c>
      <c r="CA53" s="27">
        <f>'[1]март 2017 '!CA53+'[1]февраль 2017 '!CA53+'[1]январь 2017'!CA53</f>
        <v>0</v>
      </c>
      <c r="CB53" s="27">
        <f>'[1]март 2017 '!CB53+'[1]февраль 2017 '!CB53+'[1]январь 2017'!CB53</f>
        <v>0</v>
      </c>
      <c r="CC53" s="27">
        <f>'[1]март 2017 '!CC53+'[1]февраль 2017 '!CC53+'[1]январь 2017'!CC53</f>
        <v>0</v>
      </c>
      <c r="CD53" s="27">
        <f>'[1]март 2017 '!CD53+'[1]февраль 2017 '!CD53+'[1]январь 2017'!CD53</f>
        <v>0</v>
      </c>
      <c r="CE53" s="27">
        <f>'[1]март 2017 '!CE53+'[1]февраль 2017 '!CE53+'[1]январь 2017'!CE53</f>
        <v>0</v>
      </c>
      <c r="CF53" s="27">
        <f>'[1]март 2017 '!CF53+'[1]февраль 2017 '!CF53+'[1]январь 2017'!CF53</f>
        <v>0</v>
      </c>
      <c r="CG53" s="27">
        <f>'[1]март 2017 '!CG53+'[1]февраль 2017 '!CG53+'[1]январь 2017'!CG53</f>
        <v>0</v>
      </c>
      <c r="CH53" s="27">
        <f>'[1]март 2017 '!CH53+'[1]февраль 2017 '!CH53+'[1]январь 2017'!CH53</f>
        <v>0</v>
      </c>
      <c r="CI53" s="27">
        <f>'[1]март 2017 '!CI53+'[1]февраль 2017 '!CI53+'[1]январь 2017'!CI53</f>
        <v>0</v>
      </c>
      <c r="CJ53" s="27">
        <f>'[1]март 2017 '!CJ53+'[1]февраль 2017 '!CJ53+'[1]январь 2017'!CJ53</f>
        <v>0</v>
      </c>
      <c r="CK53" s="27">
        <f>'[1]март 2017 '!CK53+'[1]февраль 2017 '!CK53+'[1]январь 2017'!CK53</f>
        <v>0</v>
      </c>
      <c r="CL53" s="27">
        <f>'[1]март 2017 '!CL53+'[1]февраль 2017 '!CL53+'[1]январь 2017'!CL53</f>
        <v>0</v>
      </c>
      <c r="CM53" s="27">
        <f>'[1]март 2017 '!CM53+'[1]февраль 2017 '!CM53+'[1]январь 2017'!CM53</f>
        <v>0</v>
      </c>
      <c r="CN53" s="27">
        <f>'[1]март 2017 '!CN53+'[1]февраль 2017 '!CN53+'[1]январь 2017'!CN53</f>
        <v>0</v>
      </c>
      <c r="CO53" s="27">
        <f>'[1]март 2017 '!CO53+'[1]февраль 2017 '!CO53+'[1]январь 2017'!CO53</f>
        <v>0</v>
      </c>
      <c r="CP53" s="27">
        <f>'[1]март 2017 '!CP53+'[1]февраль 2017 '!CP53+'[1]январь 2017'!CP53</f>
        <v>0</v>
      </c>
      <c r="CQ53" s="27">
        <f>'[1]март 2017 '!CQ53+'[1]февраль 2017 '!CQ53+'[1]январь 2017'!CQ53</f>
        <v>0</v>
      </c>
      <c r="CR53" s="27">
        <f>'[1]март 2017 '!CR53+'[1]февраль 2017 '!CR53+'[1]январь 2017'!CR53</f>
        <v>0</v>
      </c>
      <c r="CS53" s="27">
        <f>'[1]март 2017 '!CS53+'[1]февраль 2017 '!CS53+'[1]январь 2017'!CS53</f>
        <v>0</v>
      </c>
      <c r="CT53" s="27">
        <f>'[1]март 2017 '!CT53+'[1]февраль 2017 '!CT53+'[1]январь 2017'!CT53</f>
        <v>0</v>
      </c>
      <c r="CU53" s="27">
        <f>'[1]март 2017 '!CU53+'[1]февраль 2017 '!CU53+'[1]январь 2017'!CU53</f>
        <v>0</v>
      </c>
      <c r="CV53" s="27">
        <f>'[1]март 2017 '!CV53+'[1]февраль 2017 '!CV53+'[1]январь 2017'!CV53</f>
        <v>0</v>
      </c>
      <c r="CW53" s="27">
        <f>'[1]март 2017 '!CW53+'[1]февраль 2017 '!CW53+'[1]январь 2017'!CW53</f>
        <v>0</v>
      </c>
      <c r="CX53" s="27">
        <f>'[1]март 2017 '!CX53+'[1]февраль 2017 '!CX53+'[1]январь 2017'!CX53</f>
        <v>0</v>
      </c>
      <c r="CY53" s="27">
        <f>'[1]март 2017 '!CY53+'[1]февраль 2017 '!CY53+'[1]январь 2017'!CY53</f>
        <v>0</v>
      </c>
      <c r="CZ53" s="27">
        <f>'[1]март 2017 '!CZ53+'[1]февраль 2017 '!CZ53+'[1]январь 2017'!CZ53</f>
        <v>0</v>
      </c>
      <c r="DA53" s="27">
        <f>'[1]март 2017 '!DA53+'[1]февраль 2017 '!DA53+'[1]январь 2017'!DA53</f>
        <v>0</v>
      </c>
      <c r="DB53" s="27">
        <f>'[1]март 2017 '!DB53+'[1]февраль 2017 '!DB53+'[1]январь 2017'!DB53</f>
        <v>0</v>
      </c>
      <c r="DC53" s="27">
        <f>'[1]март 2017 '!DC53+'[1]февраль 2017 '!DC53+'[1]январь 2017'!DC53</f>
        <v>0</v>
      </c>
      <c r="DD53" s="27">
        <f>'[1]март 2017 '!DD53+'[1]февраль 2017 '!DD53+'[1]январь 2017'!DD53</f>
        <v>0</v>
      </c>
      <c r="DE53" s="27">
        <f>'[1]март 2017 '!DE53+'[1]февраль 2017 '!DE53+'[1]январь 2017'!DE53</f>
        <v>0</v>
      </c>
      <c r="DF53" s="27">
        <f>'[1]март 2017 '!DF53+'[1]февраль 2017 '!DF53+'[1]январь 2017'!DF53</f>
        <v>0</v>
      </c>
      <c r="DG53" s="27">
        <f>'[1]март 2017 '!DG53+'[1]февраль 2017 '!DG53+'[1]январь 2017'!DG53</f>
        <v>0</v>
      </c>
      <c r="DH53" s="27">
        <f>'[1]март 2017 '!DH53+'[1]февраль 2017 '!DH53+'[1]январь 2017'!DH53</f>
        <v>0</v>
      </c>
      <c r="DI53" s="27">
        <f>'[1]март 2017 '!DI53+'[1]февраль 2017 '!DI53+'[1]январь 2017'!DI53</f>
        <v>0</v>
      </c>
      <c r="DJ53" s="27">
        <f>'[1]март 2017 '!DJ53+'[1]февраль 2017 '!DJ53+'[1]январь 2017'!DJ53</f>
        <v>0</v>
      </c>
      <c r="DK53" s="27">
        <f>'[1]март 2017 '!DK53+'[1]февраль 2017 '!DK53+'[1]январь 2017'!DK53</f>
        <v>0</v>
      </c>
      <c r="DL53" s="27">
        <f>'[1]март 2017 '!DL53+'[1]февраль 2017 '!DL53+'[1]январь 2017'!DL53</f>
        <v>0</v>
      </c>
      <c r="DM53" s="27">
        <f>'[1]март 2017 '!DM53+'[1]февраль 2017 '!DM53+'[1]январь 2017'!DM53</f>
        <v>0</v>
      </c>
      <c r="DN53" s="27">
        <f>'[1]март 2017 '!DN53+'[1]февраль 2017 '!DN53+'[1]январь 2017'!DN53</f>
        <v>0</v>
      </c>
      <c r="DO53" s="27">
        <f>'[1]март 2017 '!DO53+'[1]февраль 2017 '!DO53+'[1]январь 2017'!DO53</f>
        <v>0</v>
      </c>
      <c r="DP53" s="27">
        <f>'[1]март 2017 '!DP53+'[1]февраль 2017 '!DP53+'[1]январь 2017'!DP53</f>
        <v>0</v>
      </c>
      <c r="DQ53" s="27">
        <f>'[1]март 2017 '!DQ53+'[1]февраль 2017 '!DQ53+'[1]январь 2017'!DQ53</f>
        <v>0</v>
      </c>
      <c r="DR53" s="27">
        <f>'[1]март 2017 '!DR53+'[1]февраль 2017 '!DR53+'[1]январь 2017'!DR53</f>
        <v>0</v>
      </c>
      <c r="DS53" s="27">
        <f>'[1]март 2017 '!DS53+'[1]февраль 2017 '!DS53+'[1]январь 2017'!DS53</f>
        <v>0</v>
      </c>
      <c r="DT53" s="27">
        <f>'[1]март 2017 '!DT53+'[1]февраль 2017 '!DT53+'[1]январь 2017'!DT53</f>
        <v>0</v>
      </c>
      <c r="DU53" s="27">
        <f>'[1]март 2017 '!DU53+'[1]февраль 2017 '!DU53+'[1]январь 2017'!DU53</f>
        <v>0</v>
      </c>
      <c r="DV53" s="27">
        <f>'[1]март 2017 '!DV53+'[1]февраль 2017 '!DV53+'[1]январь 2017'!DV53</f>
        <v>0</v>
      </c>
      <c r="DW53" s="27">
        <f>'[1]март 2017 '!DW53+'[1]февраль 2017 '!DW53+'[1]январь 2017'!DW53</f>
        <v>0</v>
      </c>
      <c r="DX53" s="27">
        <f>'[1]март 2017 '!DX53+'[1]февраль 2017 '!DX53+'[1]январь 2017'!DX53</f>
        <v>0</v>
      </c>
      <c r="DY53" s="27">
        <f>'[1]март 2017 '!DY53+'[1]февраль 2017 '!DY53+'[1]январь 2017'!DY53</f>
        <v>0</v>
      </c>
      <c r="DZ53" s="27">
        <f>'[1]март 2017 '!DZ53+'[1]февраль 2017 '!DZ53+'[1]январь 2017'!DZ53</f>
        <v>0</v>
      </c>
      <c r="EA53" s="27">
        <f>'[1]март 2017 '!EA53+'[1]февраль 2017 '!EA53+'[1]январь 2017'!EA53</f>
        <v>0</v>
      </c>
      <c r="EB53" s="27">
        <f>'[1]март 2017 '!EB53+'[1]февраль 2017 '!EB53+'[1]январь 2017'!EB53</f>
        <v>0</v>
      </c>
      <c r="EC53" s="27">
        <f>'[1]март 2017 '!EC53+'[1]февраль 2017 '!EC53+'[1]январь 2017'!EC53</f>
        <v>0</v>
      </c>
      <c r="ED53" s="27">
        <f>'[1]март 2017 '!ED53+'[1]февраль 2017 '!ED53+'[1]январь 2017'!ED53</f>
        <v>0</v>
      </c>
      <c r="EE53" s="27">
        <f>'[1]март 2017 '!EE53+'[1]февраль 2017 '!EE53+'[1]январь 2017'!EE53</f>
        <v>0</v>
      </c>
      <c r="EF53" s="27">
        <f>'[1]март 2017 '!EF53+'[1]февраль 2017 '!EF53+'[1]январь 2017'!EF53</f>
        <v>0</v>
      </c>
      <c r="EG53" s="27">
        <f>'[1]март 2017 '!EG53+'[1]февраль 2017 '!EG53+'[1]январь 2017'!EG53</f>
        <v>0</v>
      </c>
      <c r="EH53" s="27">
        <f>'[1]март 2017 '!EH53+'[1]февраль 2017 '!EH53+'[1]январь 2017'!EH53</f>
        <v>0</v>
      </c>
      <c r="EI53" s="27">
        <f>'[1]март 2017 '!EI53+'[1]февраль 2017 '!EI53+'[1]январь 2017'!EI53</f>
        <v>0</v>
      </c>
      <c r="EJ53" s="27">
        <f>'[1]март 2017 '!EJ53+'[1]февраль 2017 '!EJ53+'[1]январь 2017'!EJ53</f>
        <v>0</v>
      </c>
      <c r="EK53" s="27">
        <f>'[1]март 2017 '!EK53+'[1]февраль 2017 '!EK53+'[1]январь 2017'!EK53</f>
        <v>0</v>
      </c>
      <c r="EL53" s="27">
        <f>'[1]март 2017 '!EL53+'[1]февраль 2017 '!EL53+'[1]январь 2017'!EL53</f>
        <v>0</v>
      </c>
      <c r="EM53" s="27">
        <f>'[1]март 2017 '!EM53+'[1]февраль 2017 '!EM53+'[1]январь 2017'!EM53</f>
        <v>0</v>
      </c>
      <c r="EN53" s="27">
        <f>'[1]март 2017 '!EN53+'[1]февраль 2017 '!EN53+'[1]январь 2017'!EN53</f>
        <v>0</v>
      </c>
      <c r="EO53" s="27">
        <f>'[1]март 2017 '!EO53+'[1]февраль 2017 '!EO53+'[1]январь 2017'!EO53</f>
        <v>0</v>
      </c>
      <c r="EP53" s="27">
        <f>'[1]март 2017 '!EP53+'[1]февраль 2017 '!EP53+'[1]январь 2017'!EP53</f>
        <v>0</v>
      </c>
      <c r="EQ53" s="27">
        <f>'[1]март 2017 '!EQ53+'[1]февраль 2017 '!EQ53+'[1]январь 2017'!EQ53</f>
        <v>0</v>
      </c>
      <c r="ER53" s="27">
        <f>'[1]март 2017 '!ER53+'[1]февраль 2017 '!ER53+'[1]январь 2017'!ER53</f>
        <v>0</v>
      </c>
      <c r="ES53" s="27">
        <f>'[1]март 2017 '!ES53+'[1]февраль 2017 '!ES53+'[1]январь 2017'!ES53</f>
        <v>0</v>
      </c>
      <c r="ET53" s="27">
        <f>'[1]март 2017 '!ET53+'[1]февраль 2017 '!ET53+'[1]январь 2017'!ET53</f>
        <v>0</v>
      </c>
      <c r="EU53" s="27">
        <f>'[1]март 2017 '!EU53+'[1]февраль 2017 '!EU53+'[1]январь 2017'!EU53</f>
        <v>0</v>
      </c>
      <c r="EV53" s="27">
        <f>'[1]март 2017 '!EV53+'[1]февраль 2017 '!EV53+'[1]январь 2017'!EV53</f>
        <v>0</v>
      </c>
      <c r="EW53" s="27">
        <f>'[1]март 2017 '!EW53+'[1]февраль 2017 '!EW53+'[1]январь 2017'!EW53</f>
        <v>0</v>
      </c>
      <c r="EX53" s="27">
        <f>'[1]март 2017 '!EX53+'[1]февраль 2017 '!EX53+'[1]январь 2017'!EX53</f>
        <v>0</v>
      </c>
      <c r="EY53" s="27">
        <f>'[1]март 2017 '!EY53+'[1]февраль 2017 '!EY53+'[1]январь 2017'!EY53</f>
        <v>0</v>
      </c>
      <c r="EZ53" s="27">
        <f>'[1]март 2017 '!EZ53+'[1]февраль 2017 '!EZ53+'[1]январь 2017'!EZ53</f>
        <v>0</v>
      </c>
      <c r="FA53" s="27">
        <f>'[1]март 2017 '!FA53+'[1]февраль 2017 '!FA53+'[1]январь 2017'!FA53</f>
        <v>0</v>
      </c>
      <c r="FB53" s="27">
        <f>'[1]март 2017 '!FB53+'[1]февраль 2017 '!FB53+'[1]январь 2017'!FB53</f>
        <v>0</v>
      </c>
      <c r="FC53" s="27">
        <f>'[1]март 2017 '!FC53+'[1]февраль 2017 '!FC53+'[1]январь 2017'!FC53</f>
        <v>0</v>
      </c>
      <c r="FD53" s="27">
        <f>'[1]март 2017 '!FD53+'[1]февраль 2017 '!FD53+'[1]январь 2017'!FD53</f>
        <v>0</v>
      </c>
      <c r="FE53" s="27">
        <f>'[1]март 2017 '!FE53+'[1]февраль 2017 '!FE53+'[1]январь 2017'!FE53</f>
        <v>0</v>
      </c>
      <c r="FF53" s="27">
        <f>'[1]март 2017 '!FF53+'[1]февраль 2017 '!FF53+'[1]январь 2017'!FF53</f>
        <v>0</v>
      </c>
      <c r="FG53" s="27">
        <f>'[1]март 2017 '!FG53+'[1]февраль 2017 '!FG53+'[1]январь 2017'!FG53</f>
        <v>0</v>
      </c>
      <c r="FH53" s="27">
        <f>'[1]март 2017 '!FH53+'[1]февраль 2017 '!FH53+'[1]январь 2017'!FH53</f>
        <v>0</v>
      </c>
      <c r="FI53" s="27">
        <f>'[1]март 2017 '!FI53+'[1]февраль 2017 '!FI53+'[1]январь 2017'!FI53</f>
        <v>0</v>
      </c>
      <c r="FJ53" s="27">
        <f>'[1]март 2017 '!FJ53+'[1]февраль 2017 '!FJ53+'[1]январь 2017'!FJ53</f>
        <v>0</v>
      </c>
      <c r="FK53" s="27">
        <f>'[1]март 2017 '!FK53+'[1]февраль 2017 '!FK53+'[1]январь 2017'!FK53</f>
        <v>0</v>
      </c>
      <c r="FL53" s="27">
        <f>'[1]март 2017 '!FL53+'[1]февраль 2017 '!FL53+'[1]январь 2017'!FL53</f>
        <v>0</v>
      </c>
      <c r="FM53" s="27">
        <f>'[1]март 2017 '!FM53+'[1]февраль 2017 '!FM53+'[1]январь 2017'!FM53</f>
        <v>0</v>
      </c>
      <c r="FN53" s="27">
        <f>'[1]март 2017 '!FN53+'[1]февраль 2017 '!FN53+'[1]январь 2017'!FN53</f>
        <v>0</v>
      </c>
      <c r="FO53" s="27">
        <f>'[1]март 2017 '!FO53+'[1]февраль 2017 '!FO53+'[1]январь 2017'!FO53</f>
        <v>0</v>
      </c>
      <c r="FP53" s="27">
        <f>'[1]март 2017 '!FP53+'[1]февраль 2017 '!FP53+'[1]январь 2017'!FP53</f>
        <v>0</v>
      </c>
      <c r="FQ53" s="27">
        <f>'[1]март 2017 '!FQ53+'[1]февраль 2017 '!FQ53+'[1]январь 2017'!FQ53</f>
        <v>0</v>
      </c>
      <c r="FR53" s="27">
        <f>'[1]март 2017 '!FR53+'[1]февраль 2017 '!FR53+'[1]январь 2017'!FR53</f>
        <v>0</v>
      </c>
      <c r="FS53" s="27">
        <f>'[1]март 2017 '!FS53+'[1]февраль 2017 '!FS53+'[1]январь 2017'!FS53</f>
        <v>0</v>
      </c>
      <c r="FT53" s="27">
        <f>'[1]март 2017 '!FT53+'[1]февраль 2017 '!FT53+'[1]январь 2017'!FT53</f>
        <v>0</v>
      </c>
      <c r="FU53" s="27">
        <f>'[1]март 2017 '!FU53+'[1]февраль 2017 '!FU53+'[1]январь 2017'!FU53</f>
        <v>0</v>
      </c>
      <c r="FV53" s="27">
        <f>'[1]март 2017 '!FV53+'[1]февраль 2017 '!FV53+'[1]январь 2017'!FV53</f>
        <v>0</v>
      </c>
      <c r="FW53" s="27">
        <f>'[1]март 2017 '!FW53+'[1]февраль 2017 '!FW53+'[1]январь 2017'!FW53</f>
        <v>0</v>
      </c>
      <c r="FX53" s="27">
        <f>'[1]март 2017 '!FX53+'[1]февраль 2017 '!FX53+'[1]январь 2017'!FX53</f>
        <v>0</v>
      </c>
      <c r="FY53" s="27">
        <f>'[1]март 2017 '!FY53+'[1]февраль 2017 '!FY53+'[1]январь 2017'!FY53</f>
        <v>0</v>
      </c>
      <c r="FZ53" s="27">
        <f>'[1]март 2017 '!FZ53+'[1]февраль 2017 '!FZ53+'[1]январь 2017'!FZ53</f>
        <v>0</v>
      </c>
      <c r="GA53" s="27">
        <f>'[1]март 2017 '!GA53+'[1]февраль 2017 '!GA53+'[1]январь 2017'!GA53</f>
        <v>0</v>
      </c>
      <c r="GB53" s="27">
        <f>'[1]март 2017 '!GB53+'[1]февраль 2017 '!GB53+'[1]январь 2017'!GB53</f>
        <v>0</v>
      </c>
      <c r="GC53" s="27">
        <f>'[1]март 2017 '!GC53+'[1]февраль 2017 '!GC53+'[1]январь 2017'!GC53</f>
        <v>0</v>
      </c>
      <c r="GD53" s="27">
        <f>'[1]март 2017 '!GD53+'[1]февраль 2017 '!GD53+'[1]январь 2017'!GD53</f>
        <v>0</v>
      </c>
      <c r="GE53" s="27">
        <f>'[1]март 2017 '!GE53+'[1]февраль 2017 '!GE53+'[1]январь 2017'!GE53</f>
        <v>0</v>
      </c>
      <c r="GF53" s="27">
        <f>'[1]март 2017 '!GF53+'[1]февраль 2017 '!GF53+'[1]январь 2017'!GF53</f>
        <v>0</v>
      </c>
      <c r="GG53" s="27">
        <f>'[1]март 2017 '!GG53+'[1]февраль 2017 '!GG53+'[1]январь 2017'!GG53</f>
        <v>0</v>
      </c>
      <c r="GH53" s="27">
        <f>'[1]март 2017 '!GH53+'[1]февраль 2017 '!GH53+'[1]январь 2017'!GH53</f>
        <v>0</v>
      </c>
      <c r="GI53" s="27">
        <f>'[1]март 2017 '!GI53+'[1]февраль 2017 '!GI53+'[1]январь 2017'!GI53</f>
        <v>0</v>
      </c>
      <c r="GJ53" s="27">
        <f>'[1]март 2017 '!GJ53+'[1]февраль 2017 '!GJ53+'[1]январь 2017'!GJ53</f>
        <v>0</v>
      </c>
      <c r="GK53" s="27">
        <f>'[1]март 2017 '!GK53+'[1]февраль 2017 '!GK53+'[1]январь 2017'!GK53</f>
        <v>0</v>
      </c>
      <c r="GL53" s="27">
        <f>'[1]март 2017 '!GL53+'[1]февраль 2017 '!GL53+'[1]январь 2017'!GL53</f>
        <v>0</v>
      </c>
      <c r="GM53" s="27">
        <f>'[1]март 2017 '!GM53+'[1]февраль 2017 '!GM53+'[1]январь 2017'!GM53</f>
        <v>0</v>
      </c>
      <c r="GN53" s="27">
        <f>'[1]март 2017 '!GN53+'[1]февраль 2017 '!GN53+'[1]январь 2017'!GN53</f>
        <v>0</v>
      </c>
      <c r="GO53" s="27">
        <f>'[1]март 2017 '!GO53+'[1]февраль 2017 '!GO53+'[1]январь 2017'!GO53</f>
        <v>0</v>
      </c>
      <c r="GP53" s="27">
        <f>'[1]март 2017 '!GP53+'[1]февраль 2017 '!GP53+'[1]январь 2017'!GP53</f>
        <v>0</v>
      </c>
      <c r="GQ53" s="27">
        <f>'[1]март 2017 '!GQ53+'[1]февраль 2017 '!GQ53+'[1]январь 2017'!GQ53</f>
        <v>0</v>
      </c>
      <c r="GR53" s="27">
        <f>'[1]март 2017 '!GR53+'[1]февраль 2017 '!GR53+'[1]январь 2017'!GR53</f>
        <v>0</v>
      </c>
      <c r="GS53" s="27">
        <f>'[1]март 2017 '!GS53+'[1]февраль 2017 '!GS53+'[1]январь 2017'!GS53</f>
        <v>0</v>
      </c>
      <c r="GT53" s="27">
        <f>'[1]март 2017 '!GT53+'[1]февраль 2017 '!GT53+'[1]январь 2017'!GT53</f>
        <v>0</v>
      </c>
      <c r="GU53" s="27">
        <f>'[1]март 2017 '!GU53+'[1]февраль 2017 '!GU53+'[1]январь 2017'!GU53</f>
        <v>0</v>
      </c>
      <c r="GV53" s="27">
        <f>'[1]март 2017 '!GV53+'[1]февраль 2017 '!GV53+'[1]январь 2017'!GV53</f>
        <v>0</v>
      </c>
      <c r="GW53" s="27">
        <f>'[1]март 2017 '!GW53+'[1]февраль 2017 '!GW53+'[1]январь 2017'!GW53</f>
        <v>0</v>
      </c>
      <c r="GX53" s="27">
        <f>'[1]март 2017 '!GX53+'[1]февраль 2017 '!GX53+'[1]январь 2017'!GX53</f>
        <v>0</v>
      </c>
      <c r="GY53" s="27">
        <f>'[1]март 2017 '!GY53+'[1]февраль 2017 '!GY53+'[1]январь 2017'!GY53</f>
        <v>0</v>
      </c>
      <c r="GZ53" s="27">
        <f>'[1]март 2017 '!GZ53+'[1]февраль 2017 '!GZ53+'[1]январь 2017'!GZ53</f>
        <v>0</v>
      </c>
      <c r="HA53" s="27">
        <f>'[1]март 2017 '!HA53+'[1]февраль 2017 '!HA53+'[1]январь 2017'!HA53</f>
        <v>0</v>
      </c>
      <c r="HB53" s="27">
        <f>'[1]март 2017 '!HB53+'[1]февраль 2017 '!HB53+'[1]январь 2017'!HB53</f>
        <v>0</v>
      </c>
      <c r="HC53" s="27">
        <f>'[1]март 2017 '!HC53+'[1]февраль 2017 '!HC53+'[1]январь 2017'!HC53</f>
        <v>0</v>
      </c>
      <c r="HD53" s="27">
        <f>'[1]март 2017 '!HD53+'[1]февраль 2017 '!HD53+'[1]январь 2017'!HD53</f>
        <v>0</v>
      </c>
      <c r="HE53" s="27">
        <f>'[1]март 2017 '!HE53+'[1]февраль 2017 '!HE53+'[1]январь 2017'!HE53</f>
        <v>0</v>
      </c>
      <c r="HF53" s="27">
        <f>'[1]март 2017 '!HF53+'[1]февраль 2017 '!HF53+'[1]январь 2017'!HF53</f>
        <v>0</v>
      </c>
      <c r="HG53" s="27">
        <f>'[1]март 2017 '!HG53+'[1]февраль 2017 '!HG53+'[1]январь 2017'!HG53</f>
        <v>0</v>
      </c>
      <c r="HH53" s="27">
        <f>'[1]март 2017 '!HH53+'[1]февраль 2017 '!HH53+'[1]январь 2017'!HH53</f>
        <v>0</v>
      </c>
      <c r="HI53" s="27">
        <f>'[1]март 2017 '!HI53+'[1]февраль 2017 '!HI53+'[1]январь 2017'!HI53</f>
        <v>0</v>
      </c>
      <c r="HJ53" s="27">
        <f>'[1]март 2017 '!HJ53+'[1]февраль 2017 '!HJ53+'[1]январь 2017'!HJ53</f>
        <v>0</v>
      </c>
      <c r="HK53" s="27">
        <f>'[1]март 2017 '!HK53+'[1]февраль 2017 '!HK53+'[1]январь 2017'!HK53</f>
        <v>0</v>
      </c>
      <c r="HL53" s="27">
        <f>'[1]март 2017 '!HL53+'[1]февраль 2017 '!HL53+'[1]январь 2017'!HL53</f>
        <v>0</v>
      </c>
      <c r="HM53" s="27">
        <f>'[1]март 2017 '!HM53+'[1]февраль 2017 '!HM53+'[1]январь 2017'!HM53</f>
        <v>0</v>
      </c>
      <c r="HN53" s="27">
        <f>'[1]март 2017 '!HN53+'[1]февраль 2017 '!HN53+'[1]январь 2017'!HN53</f>
        <v>0</v>
      </c>
      <c r="HO53" s="27">
        <f>'[1]март 2017 '!HO53+'[1]февраль 2017 '!HO53+'[1]январь 2017'!HO53</f>
        <v>0</v>
      </c>
      <c r="HP53" s="27">
        <f>'[1]март 2017 '!HP53+'[1]февраль 2017 '!HP53+'[1]январь 2017'!HP53</f>
        <v>0</v>
      </c>
      <c r="HQ53" s="27">
        <f>'[1]март 2017 '!HQ53+'[1]февраль 2017 '!HQ53+'[1]январь 2017'!HQ53</f>
        <v>0</v>
      </c>
      <c r="HR53" s="27">
        <f>'[1]март 2017 '!HR53+'[1]февраль 2017 '!HR53+'[1]январь 2017'!HR53</f>
        <v>0</v>
      </c>
      <c r="HS53" s="27">
        <f>'[1]март 2017 '!HS53+'[1]февраль 2017 '!HS53+'[1]январь 2017'!HS53</f>
        <v>0</v>
      </c>
      <c r="HT53" s="27">
        <f>'[1]март 2017 '!HT53+'[1]февраль 2017 '!HT53+'[1]январь 2017'!HT53</f>
        <v>0</v>
      </c>
      <c r="HU53" s="27">
        <f>'[1]март 2017 '!HU53+'[1]февраль 2017 '!HU53+'[1]январь 2017'!HU53</f>
        <v>0</v>
      </c>
      <c r="HV53" s="27">
        <f>'[1]март 2017 '!HV53+'[1]февраль 2017 '!HV53+'[1]январь 2017'!HV53</f>
        <v>0</v>
      </c>
      <c r="HW53" s="27">
        <f>'[1]март 2017 '!HW53+'[1]февраль 2017 '!HW53+'[1]январь 2017'!HW53</f>
        <v>0</v>
      </c>
      <c r="HX53" s="27">
        <f>'[1]март 2017 '!HX53+'[1]февраль 2017 '!HX53+'[1]январь 2017'!HX53</f>
        <v>0</v>
      </c>
      <c r="HY53" s="27">
        <f>'[1]март 2017 '!HY53+'[1]февраль 2017 '!HY53+'[1]январь 2017'!HY53</f>
        <v>0</v>
      </c>
      <c r="HZ53" s="27">
        <f>'[1]март 2017 '!HZ53+'[1]февраль 2017 '!HZ53+'[1]январь 2017'!HZ53</f>
        <v>0</v>
      </c>
      <c r="IA53" s="27">
        <f>'[1]март 2017 '!IA53+'[1]февраль 2017 '!IA53+'[1]январь 2017'!IA53</f>
        <v>0</v>
      </c>
      <c r="IB53" s="27">
        <f>'[1]март 2017 '!IB53+'[1]февраль 2017 '!IB53+'[1]январь 2017'!IB53</f>
        <v>0</v>
      </c>
      <c r="IC53" s="27">
        <f>'[1]март 2017 '!IC53+'[1]февраль 2017 '!IC53+'[1]январь 2017'!IC53</f>
        <v>0</v>
      </c>
      <c r="ID53" s="27">
        <f>'[1]март 2017 '!ID53+'[1]февраль 2017 '!ID53+'[1]январь 2017'!ID53</f>
        <v>0</v>
      </c>
      <c r="IE53" s="27">
        <f>'[1]март 2017 '!IE53+'[1]февраль 2017 '!IE53+'[1]январь 2017'!IE53</f>
        <v>0</v>
      </c>
      <c r="IF53" s="27">
        <f>'[1]март 2017 '!IF53+'[1]февраль 2017 '!IF53+'[1]январь 2017'!IF53</f>
        <v>0</v>
      </c>
      <c r="IG53" s="27">
        <f>'[1]март 2017 '!IG53+'[1]февраль 2017 '!IG53+'[1]январь 2017'!IG53</f>
        <v>0</v>
      </c>
    </row>
    <row r="54" spans="1:241" s="2" customFormat="1" ht="13.5" customHeight="1">
      <c r="A54" s="24"/>
      <c r="B54" s="25"/>
      <c r="C54" s="26" t="s">
        <v>247</v>
      </c>
      <c r="D54" s="27">
        <f t="shared" si="11"/>
        <v>0</v>
      </c>
      <c r="E54" s="27">
        <f t="shared" si="12"/>
        <v>0</v>
      </c>
      <c r="F54" s="27"/>
      <c r="G54" s="27">
        <f>'[1]март 2017 '!G54+'[1]февраль 2017 '!G54+'[1]январь 2017'!G54</f>
        <v>0</v>
      </c>
      <c r="H54" s="27">
        <f>'[1]март 2017 '!H54+'[1]февраль 2017 '!H54+'[1]январь 2017'!H54</f>
        <v>0</v>
      </c>
      <c r="I54" s="27">
        <f>'[1]март 2017 '!I54+'[1]февраль 2017 '!I54+'[1]январь 2017'!I54</f>
        <v>0</v>
      </c>
      <c r="J54" s="27">
        <f>'[1]март 2017 '!J54+'[1]февраль 2017 '!J54+'[1]январь 2017'!J54</f>
        <v>0</v>
      </c>
      <c r="K54" s="27">
        <f>'[1]март 2017 '!K54+'[1]февраль 2017 '!K54+'[1]январь 2017'!K54</f>
        <v>0</v>
      </c>
      <c r="L54" s="27">
        <f>'[1]март 2017 '!L54+'[1]февраль 2017 '!L54+'[1]январь 2017'!L54</f>
        <v>0</v>
      </c>
      <c r="M54" s="27">
        <f>'[1]март 2017 '!M54+'[1]февраль 2017 '!M54+'[1]январь 2017'!M54</f>
        <v>0</v>
      </c>
      <c r="N54" s="27">
        <f>'[1]март 2017 '!N54+'[1]февраль 2017 '!N54+'[1]январь 2017'!N54</f>
        <v>0</v>
      </c>
      <c r="O54" s="27">
        <f>'[1]март 2017 '!O54+'[1]февраль 2017 '!O54+'[1]январь 2017'!O54</f>
        <v>0</v>
      </c>
      <c r="P54" s="27">
        <f>'[1]март 2017 '!P54+'[1]февраль 2017 '!P54+'[1]январь 2017'!P54</f>
        <v>0</v>
      </c>
      <c r="Q54" s="27">
        <f>'[1]март 2017 '!Q54+'[1]февраль 2017 '!Q54+'[1]январь 2017'!Q54</f>
        <v>0</v>
      </c>
      <c r="R54" s="27">
        <f>'[1]март 2017 '!R54+'[1]февраль 2017 '!R54+'[1]январь 2017'!R54</f>
        <v>0</v>
      </c>
      <c r="S54" s="27">
        <f>'[1]март 2017 '!S54+'[1]февраль 2017 '!S54+'[1]январь 2017'!S54</f>
        <v>0</v>
      </c>
      <c r="T54" s="27">
        <f>'[1]март 2017 '!T54+'[1]февраль 2017 '!T54+'[1]январь 2017'!T54</f>
        <v>0</v>
      </c>
      <c r="U54" s="27">
        <f>'[1]март 2017 '!U54+'[1]февраль 2017 '!U54+'[1]январь 2017'!U54</f>
        <v>0</v>
      </c>
      <c r="V54" s="27">
        <f>'[1]март 2017 '!V54+'[1]февраль 2017 '!V54+'[1]январь 2017'!V54</f>
        <v>0</v>
      </c>
      <c r="W54" s="27">
        <f>'[1]март 2017 '!W54+'[1]февраль 2017 '!W54+'[1]январь 2017'!W54</f>
        <v>0</v>
      </c>
      <c r="X54" s="27">
        <f>'[1]март 2017 '!X54+'[1]февраль 2017 '!X54+'[1]январь 2017'!X54</f>
        <v>0</v>
      </c>
      <c r="Y54" s="27">
        <f>'[1]март 2017 '!Y54+'[1]февраль 2017 '!Y54+'[1]январь 2017'!Y54</f>
        <v>0</v>
      </c>
      <c r="Z54" s="27">
        <f>'[1]март 2017 '!Z54+'[1]февраль 2017 '!Z54+'[1]январь 2017'!Z54</f>
        <v>0</v>
      </c>
      <c r="AA54" s="27">
        <f>'[1]март 2017 '!AA54+'[1]февраль 2017 '!AA54+'[1]январь 2017'!AA54</f>
        <v>0</v>
      </c>
      <c r="AB54" s="27">
        <f>'[1]март 2017 '!AB54+'[1]февраль 2017 '!AB54+'[1]январь 2017'!AB54</f>
        <v>0</v>
      </c>
      <c r="AC54" s="27">
        <f>'[1]март 2017 '!AC54+'[1]февраль 2017 '!AC54+'[1]январь 2017'!AC54</f>
        <v>0</v>
      </c>
      <c r="AD54" s="27">
        <f>'[1]март 2017 '!AD54+'[1]февраль 2017 '!AD54+'[1]январь 2017'!AD54</f>
        <v>0</v>
      </c>
      <c r="AE54" s="27">
        <f>'[1]март 2017 '!AE54+'[1]февраль 2017 '!AE54+'[1]январь 2017'!AE54</f>
        <v>0</v>
      </c>
      <c r="AF54" s="27">
        <f>'[1]март 2017 '!AF54+'[1]февраль 2017 '!AF54+'[1]январь 2017'!AF54</f>
        <v>0</v>
      </c>
      <c r="AG54" s="27">
        <f>'[1]март 2017 '!AG54+'[1]февраль 2017 '!AG54+'[1]январь 2017'!AG54</f>
        <v>0</v>
      </c>
      <c r="AH54" s="27">
        <f>'[1]март 2017 '!AH54+'[1]февраль 2017 '!AH54+'[1]январь 2017'!AH54</f>
        <v>0</v>
      </c>
      <c r="AI54" s="27">
        <f>'[1]март 2017 '!AI54+'[1]февраль 2017 '!AI54+'[1]январь 2017'!AI54</f>
        <v>0</v>
      </c>
      <c r="AJ54" s="27">
        <f>'[1]март 2017 '!AJ54+'[1]февраль 2017 '!AJ54+'[1]январь 2017'!AJ54</f>
        <v>0</v>
      </c>
      <c r="AK54" s="27">
        <f>'[1]март 2017 '!AK54+'[1]февраль 2017 '!AK54+'[1]январь 2017'!AK54</f>
        <v>0</v>
      </c>
      <c r="AL54" s="27">
        <f>'[1]март 2017 '!AL54+'[1]февраль 2017 '!AL54+'[1]январь 2017'!AL54</f>
        <v>0</v>
      </c>
      <c r="AM54" s="27">
        <f>'[1]март 2017 '!AM54+'[1]февраль 2017 '!AM54+'[1]январь 2017'!AM54</f>
        <v>0</v>
      </c>
      <c r="AN54" s="27">
        <f>'[1]март 2017 '!AN54+'[1]февраль 2017 '!AN54+'[1]январь 2017'!AN54</f>
        <v>0</v>
      </c>
      <c r="AO54" s="27">
        <f>'[1]март 2017 '!AO54+'[1]февраль 2017 '!AO54+'[1]январь 2017'!AO54</f>
        <v>0</v>
      </c>
      <c r="AP54" s="27">
        <f>'[1]март 2017 '!AP54+'[1]февраль 2017 '!AP54+'[1]январь 2017'!AP54</f>
        <v>0</v>
      </c>
      <c r="AQ54" s="27">
        <f>'[1]март 2017 '!AQ54+'[1]февраль 2017 '!AQ54+'[1]январь 2017'!AQ54</f>
        <v>0</v>
      </c>
      <c r="AR54" s="27">
        <f>'[1]март 2017 '!AR54+'[1]февраль 2017 '!AR54+'[1]январь 2017'!AR54</f>
        <v>0</v>
      </c>
      <c r="AS54" s="27">
        <f>'[1]март 2017 '!AS54+'[1]февраль 2017 '!AS54+'[1]январь 2017'!AS54</f>
        <v>0</v>
      </c>
      <c r="AT54" s="27">
        <f>'[1]март 2017 '!AT54+'[1]февраль 2017 '!AT54+'[1]январь 2017'!AT54</f>
        <v>0</v>
      </c>
      <c r="AU54" s="27">
        <f>'[1]март 2017 '!AU54+'[1]февраль 2017 '!AU54+'[1]январь 2017'!AU54</f>
        <v>0</v>
      </c>
      <c r="AV54" s="27">
        <f>'[1]март 2017 '!AV54+'[1]февраль 2017 '!AV54+'[1]январь 2017'!AV54</f>
        <v>0</v>
      </c>
      <c r="AW54" s="27">
        <f>'[1]март 2017 '!AW54+'[1]февраль 2017 '!AW54+'[1]январь 2017'!AW54</f>
        <v>0</v>
      </c>
      <c r="AX54" s="27">
        <f>'[1]март 2017 '!AX54+'[1]февраль 2017 '!AX54+'[1]январь 2017'!AX54</f>
        <v>0</v>
      </c>
      <c r="AY54" s="27">
        <f>'[1]март 2017 '!AY54+'[1]февраль 2017 '!AY54+'[1]январь 2017'!AY54</f>
        <v>0</v>
      </c>
      <c r="AZ54" s="27">
        <f>'[1]март 2017 '!AZ54+'[1]февраль 2017 '!AZ54+'[1]январь 2017'!AZ54</f>
        <v>0</v>
      </c>
      <c r="BA54" s="27">
        <f>'[1]март 2017 '!BA54+'[1]февраль 2017 '!BA54+'[1]январь 2017'!BA54</f>
        <v>0</v>
      </c>
      <c r="BB54" s="27">
        <f>'[1]март 2017 '!BB54+'[1]февраль 2017 '!BB54+'[1]январь 2017'!BB54</f>
        <v>0</v>
      </c>
      <c r="BC54" s="27">
        <f>'[1]март 2017 '!BC54+'[1]февраль 2017 '!BC54+'[1]январь 2017'!BC54</f>
        <v>0</v>
      </c>
      <c r="BD54" s="27">
        <f>'[1]март 2017 '!BD54+'[1]февраль 2017 '!BD54+'[1]январь 2017'!BD54</f>
        <v>0</v>
      </c>
      <c r="BE54" s="27">
        <f>'[1]март 2017 '!BE54+'[1]февраль 2017 '!BE54+'[1]январь 2017'!BE54</f>
        <v>0</v>
      </c>
      <c r="BF54" s="27">
        <f>'[1]март 2017 '!BF54+'[1]февраль 2017 '!BF54+'[1]январь 2017'!BF54</f>
        <v>0</v>
      </c>
      <c r="BG54" s="27">
        <f>'[1]март 2017 '!BG54+'[1]февраль 2017 '!BG54+'[1]январь 2017'!BG54</f>
        <v>0</v>
      </c>
      <c r="BH54" s="27">
        <f>'[1]март 2017 '!BH54+'[1]февраль 2017 '!BH54+'[1]январь 2017'!BH54</f>
        <v>0</v>
      </c>
      <c r="BI54" s="27">
        <f>'[1]март 2017 '!BI54+'[1]февраль 2017 '!BI54+'[1]январь 2017'!BI54</f>
        <v>0</v>
      </c>
      <c r="BJ54" s="27">
        <f>'[1]март 2017 '!BJ54+'[1]февраль 2017 '!BJ54+'[1]январь 2017'!BJ54</f>
        <v>0</v>
      </c>
      <c r="BK54" s="27">
        <f>'[1]март 2017 '!BK54+'[1]февраль 2017 '!BK54+'[1]январь 2017'!BK54</f>
        <v>0</v>
      </c>
      <c r="BL54" s="27">
        <f>'[1]март 2017 '!BL54+'[1]февраль 2017 '!BL54+'[1]январь 2017'!BL54</f>
        <v>0</v>
      </c>
      <c r="BM54" s="27">
        <f>'[1]март 2017 '!BM54+'[1]февраль 2017 '!BM54+'[1]январь 2017'!BM54</f>
        <v>0</v>
      </c>
      <c r="BN54" s="27">
        <f>'[1]март 2017 '!BN54+'[1]февраль 2017 '!BN54+'[1]январь 2017'!BN54</f>
        <v>0</v>
      </c>
      <c r="BO54" s="27">
        <f>'[1]март 2017 '!BO54+'[1]февраль 2017 '!BO54+'[1]январь 2017'!BO54</f>
        <v>0</v>
      </c>
      <c r="BP54" s="27">
        <f>'[1]март 2017 '!BP54+'[1]февраль 2017 '!BP54+'[1]январь 2017'!BP54</f>
        <v>0</v>
      </c>
      <c r="BQ54" s="27">
        <f>'[1]март 2017 '!BQ54+'[1]февраль 2017 '!BQ54+'[1]январь 2017'!BQ54</f>
        <v>0</v>
      </c>
      <c r="BR54" s="27">
        <f>'[1]март 2017 '!BR54+'[1]февраль 2017 '!BR54+'[1]январь 2017'!BR54</f>
        <v>0</v>
      </c>
      <c r="BS54" s="27">
        <f>'[1]март 2017 '!BS54+'[1]февраль 2017 '!BS54+'[1]январь 2017'!BS54</f>
        <v>0</v>
      </c>
      <c r="BT54" s="27">
        <f>'[1]март 2017 '!BT54+'[1]февраль 2017 '!BT54+'[1]январь 2017'!BT54</f>
        <v>0</v>
      </c>
      <c r="BU54" s="27">
        <f>'[1]март 2017 '!BU54+'[1]февраль 2017 '!BU54+'[1]январь 2017'!BU54</f>
        <v>0</v>
      </c>
      <c r="BV54" s="27">
        <f>'[1]март 2017 '!BV54+'[1]февраль 2017 '!BV54+'[1]январь 2017'!BV54</f>
        <v>0</v>
      </c>
      <c r="BW54" s="27">
        <f>'[1]март 2017 '!BW54+'[1]февраль 2017 '!BW54+'[1]январь 2017'!BW54</f>
        <v>0</v>
      </c>
      <c r="BX54" s="27">
        <f>'[1]март 2017 '!BX54+'[1]февраль 2017 '!BX54+'[1]январь 2017'!BX54</f>
        <v>0</v>
      </c>
      <c r="BY54" s="27">
        <f>'[1]март 2017 '!BY54+'[1]февраль 2017 '!BY54+'[1]январь 2017'!BY54</f>
        <v>0</v>
      </c>
      <c r="BZ54" s="27">
        <f>'[1]март 2017 '!BZ54+'[1]февраль 2017 '!BZ54+'[1]январь 2017'!BZ54</f>
        <v>0</v>
      </c>
      <c r="CA54" s="27">
        <f>'[1]март 2017 '!CA54+'[1]февраль 2017 '!CA54+'[1]январь 2017'!CA54</f>
        <v>0</v>
      </c>
      <c r="CB54" s="27">
        <f>'[1]март 2017 '!CB54+'[1]февраль 2017 '!CB54+'[1]январь 2017'!CB54</f>
        <v>0</v>
      </c>
      <c r="CC54" s="27">
        <f>'[1]март 2017 '!CC54+'[1]февраль 2017 '!CC54+'[1]январь 2017'!CC54</f>
        <v>0</v>
      </c>
      <c r="CD54" s="27">
        <f>'[1]март 2017 '!CD54+'[1]февраль 2017 '!CD54+'[1]январь 2017'!CD54</f>
        <v>0</v>
      </c>
      <c r="CE54" s="27">
        <f>'[1]март 2017 '!CE54+'[1]февраль 2017 '!CE54+'[1]январь 2017'!CE54</f>
        <v>0</v>
      </c>
      <c r="CF54" s="27">
        <f>'[1]март 2017 '!CF54+'[1]февраль 2017 '!CF54+'[1]январь 2017'!CF54</f>
        <v>0</v>
      </c>
      <c r="CG54" s="27">
        <f>'[1]март 2017 '!CG54+'[1]февраль 2017 '!CG54+'[1]январь 2017'!CG54</f>
        <v>0</v>
      </c>
      <c r="CH54" s="27">
        <f>'[1]март 2017 '!CH54+'[1]февраль 2017 '!CH54+'[1]январь 2017'!CH54</f>
        <v>0</v>
      </c>
      <c r="CI54" s="27">
        <f>'[1]март 2017 '!CI54+'[1]февраль 2017 '!CI54+'[1]январь 2017'!CI54</f>
        <v>0</v>
      </c>
      <c r="CJ54" s="27">
        <f>'[1]март 2017 '!CJ54+'[1]февраль 2017 '!CJ54+'[1]январь 2017'!CJ54</f>
        <v>0</v>
      </c>
      <c r="CK54" s="27">
        <f>'[1]март 2017 '!CK54+'[1]февраль 2017 '!CK54+'[1]январь 2017'!CK54</f>
        <v>0</v>
      </c>
      <c r="CL54" s="27">
        <f>'[1]март 2017 '!CL54+'[1]февраль 2017 '!CL54+'[1]январь 2017'!CL54</f>
        <v>0</v>
      </c>
      <c r="CM54" s="27">
        <f>'[1]март 2017 '!CM54+'[1]февраль 2017 '!CM54+'[1]январь 2017'!CM54</f>
        <v>0</v>
      </c>
      <c r="CN54" s="27">
        <f>'[1]март 2017 '!CN54+'[1]февраль 2017 '!CN54+'[1]январь 2017'!CN54</f>
        <v>0</v>
      </c>
      <c r="CO54" s="27">
        <f>'[1]март 2017 '!CO54+'[1]февраль 2017 '!CO54+'[1]январь 2017'!CO54</f>
        <v>0</v>
      </c>
      <c r="CP54" s="27">
        <f>'[1]март 2017 '!CP54+'[1]февраль 2017 '!CP54+'[1]январь 2017'!CP54</f>
        <v>0</v>
      </c>
      <c r="CQ54" s="27">
        <f>'[1]март 2017 '!CQ54+'[1]февраль 2017 '!CQ54+'[1]январь 2017'!CQ54</f>
        <v>0</v>
      </c>
      <c r="CR54" s="27">
        <f>'[1]март 2017 '!CR54+'[1]февраль 2017 '!CR54+'[1]январь 2017'!CR54</f>
        <v>0</v>
      </c>
      <c r="CS54" s="27">
        <f>'[1]март 2017 '!CS54+'[1]февраль 2017 '!CS54+'[1]январь 2017'!CS54</f>
        <v>0</v>
      </c>
      <c r="CT54" s="27">
        <f>'[1]март 2017 '!CT54+'[1]февраль 2017 '!CT54+'[1]январь 2017'!CT54</f>
        <v>0</v>
      </c>
      <c r="CU54" s="27">
        <f>'[1]март 2017 '!CU54+'[1]февраль 2017 '!CU54+'[1]январь 2017'!CU54</f>
        <v>0</v>
      </c>
      <c r="CV54" s="27">
        <f>'[1]март 2017 '!CV54+'[1]февраль 2017 '!CV54+'[1]январь 2017'!CV54</f>
        <v>0</v>
      </c>
      <c r="CW54" s="27">
        <f>'[1]март 2017 '!CW54+'[1]февраль 2017 '!CW54+'[1]январь 2017'!CW54</f>
        <v>0</v>
      </c>
      <c r="CX54" s="27">
        <f>'[1]март 2017 '!CX54+'[1]февраль 2017 '!CX54+'[1]январь 2017'!CX54</f>
        <v>0</v>
      </c>
      <c r="CY54" s="27">
        <f>'[1]март 2017 '!CY54+'[1]февраль 2017 '!CY54+'[1]январь 2017'!CY54</f>
        <v>0</v>
      </c>
      <c r="CZ54" s="27">
        <f>'[1]март 2017 '!CZ54+'[1]февраль 2017 '!CZ54+'[1]январь 2017'!CZ54</f>
        <v>0</v>
      </c>
      <c r="DA54" s="27">
        <f>'[1]март 2017 '!DA54+'[1]февраль 2017 '!DA54+'[1]январь 2017'!DA54</f>
        <v>0</v>
      </c>
      <c r="DB54" s="27">
        <f>'[1]март 2017 '!DB54+'[1]февраль 2017 '!DB54+'[1]январь 2017'!DB54</f>
        <v>0</v>
      </c>
      <c r="DC54" s="27">
        <f>'[1]март 2017 '!DC54+'[1]февраль 2017 '!DC54+'[1]январь 2017'!DC54</f>
        <v>0</v>
      </c>
      <c r="DD54" s="27">
        <f>'[1]март 2017 '!DD54+'[1]февраль 2017 '!DD54+'[1]январь 2017'!DD54</f>
        <v>0</v>
      </c>
      <c r="DE54" s="27">
        <f>'[1]март 2017 '!DE54+'[1]февраль 2017 '!DE54+'[1]январь 2017'!DE54</f>
        <v>0</v>
      </c>
      <c r="DF54" s="27">
        <f>'[1]март 2017 '!DF54+'[1]февраль 2017 '!DF54+'[1]январь 2017'!DF54</f>
        <v>0</v>
      </c>
      <c r="DG54" s="27">
        <f>'[1]март 2017 '!DG54+'[1]февраль 2017 '!DG54+'[1]январь 2017'!DG54</f>
        <v>0</v>
      </c>
      <c r="DH54" s="27">
        <f>'[1]март 2017 '!DH54+'[1]февраль 2017 '!DH54+'[1]январь 2017'!DH54</f>
        <v>0</v>
      </c>
      <c r="DI54" s="27">
        <f>'[1]март 2017 '!DI54+'[1]февраль 2017 '!DI54+'[1]январь 2017'!DI54</f>
        <v>0</v>
      </c>
      <c r="DJ54" s="27">
        <f>'[1]март 2017 '!DJ54+'[1]февраль 2017 '!DJ54+'[1]январь 2017'!DJ54</f>
        <v>0</v>
      </c>
      <c r="DK54" s="27">
        <f>'[1]март 2017 '!DK54+'[1]февраль 2017 '!DK54+'[1]январь 2017'!DK54</f>
        <v>0</v>
      </c>
      <c r="DL54" s="27">
        <f>'[1]март 2017 '!DL54+'[1]февраль 2017 '!DL54+'[1]январь 2017'!DL54</f>
        <v>0</v>
      </c>
      <c r="DM54" s="27">
        <f>'[1]март 2017 '!DM54+'[1]февраль 2017 '!DM54+'[1]январь 2017'!DM54</f>
        <v>0</v>
      </c>
      <c r="DN54" s="27">
        <f>'[1]март 2017 '!DN54+'[1]февраль 2017 '!DN54+'[1]январь 2017'!DN54</f>
        <v>0</v>
      </c>
      <c r="DO54" s="27">
        <f>'[1]март 2017 '!DO54+'[1]февраль 2017 '!DO54+'[1]январь 2017'!DO54</f>
        <v>0</v>
      </c>
      <c r="DP54" s="27">
        <f>'[1]март 2017 '!DP54+'[1]февраль 2017 '!DP54+'[1]январь 2017'!DP54</f>
        <v>0</v>
      </c>
      <c r="DQ54" s="27">
        <f>'[1]март 2017 '!DQ54+'[1]февраль 2017 '!DQ54+'[1]январь 2017'!DQ54</f>
        <v>0</v>
      </c>
      <c r="DR54" s="27">
        <f>'[1]март 2017 '!DR54+'[1]февраль 2017 '!DR54+'[1]январь 2017'!DR54</f>
        <v>0</v>
      </c>
      <c r="DS54" s="27">
        <f>'[1]март 2017 '!DS54+'[1]февраль 2017 '!DS54+'[1]январь 2017'!DS54</f>
        <v>0</v>
      </c>
      <c r="DT54" s="27">
        <f>'[1]март 2017 '!DT54+'[1]февраль 2017 '!DT54+'[1]январь 2017'!DT54</f>
        <v>0</v>
      </c>
      <c r="DU54" s="27">
        <f>'[1]март 2017 '!DU54+'[1]февраль 2017 '!DU54+'[1]январь 2017'!DU54</f>
        <v>0</v>
      </c>
      <c r="DV54" s="27">
        <f>'[1]март 2017 '!DV54+'[1]февраль 2017 '!DV54+'[1]январь 2017'!DV54</f>
        <v>0</v>
      </c>
      <c r="DW54" s="27">
        <f>'[1]март 2017 '!DW54+'[1]февраль 2017 '!DW54+'[1]январь 2017'!DW54</f>
        <v>0</v>
      </c>
      <c r="DX54" s="27">
        <f>'[1]март 2017 '!DX54+'[1]февраль 2017 '!DX54+'[1]январь 2017'!DX54</f>
        <v>0</v>
      </c>
      <c r="DY54" s="27">
        <f>'[1]март 2017 '!DY54+'[1]февраль 2017 '!DY54+'[1]январь 2017'!DY54</f>
        <v>0</v>
      </c>
      <c r="DZ54" s="27">
        <f>'[1]март 2017 '!DZ54+'[1]февраль 2017 '!DZ54+'[1]январь 2017'!DZ54</f>
        <v>0</v>
      </c>
      <c r="EA54" s="27">
        <f>'[1]март 2017 '!EA54+'[1]февраль 2017 '!EA54+'[1]январь 2017'!EA54</f>
        <v>0</v>
      </c>
      <c r="EB54" s="27">
        <f>'[1]март 2017 '!EB54+'[1]февраль 2017 '!EB54+'[1]январь 2017'!EB54</f>
        <v>0</v>
      </c>
      <c r="EC54" s="27">
        <f>'[1]март 2017 '!EC54+'[1]февраль 2017 '!EC54+'[1]январь 2017'!EC54</f>
        <v>0</v>
      </c>
      <c r="ED54" s="27">
        <f>'[1]март 2017 '!ED54+'[1]февраль 2017 '!ED54+'[1]январь 2017'!ED54</f>
        <v>0</v>
      </c>
      <c r="EE54" s="27">
        <f>'[1]март 2017 '!EE54+'[1]февраль 2017 '!EE54+'[1]январь 2017'!EE54</f>
        <v>0</v>
      </c>
      <c r="EF54" s="27">
        <f>'[1]март 2017 '!EF54+'[1]февраль 2017 '!EF54+'[1]январь 2017'!EF54</f>
        <v>0</v>
      </c>
      <c r="EG54" s="27">
        <f>'[1]март 2017 '!EG54+'[1]февраль 2017 '!EG54+'[1]январь 2017'!EG54</f>
        <v>0</v>
      </c>
      <c r="EH54" s="27">
        <f>'[1]март 2017 '!EH54+'[1]февраль 2017 '!EH54+'[1]январь 2017'!EH54</f>
        <v>0</v>
      </c>
      <c r="EI54" s="27">
        <f>'[1]март 2017 '!EI54+'[1]февраль 2017 '!EI54+'[1]январь 2017'!EI54</f>
        <v>0</v>
      </c>
      <c r="EJ54" s="27">
        <f>'[1]март 2017 '!EJ54+'[1]февраль 2017 '!EJ54+'[1]январь 2017'!EJ54</f>
        <v>0</v>
      </c>
      <c r="EK54" s="27">
        <f>'[1]март 2017 '!EK54+'[1]февраль 2017 '!EK54+'[1]январь 2017'!EK54</f>
        <v>0</v>
      </c>
      <c r="EL54" s="27">
        <f>'[1]март 2017 '!EL54+'[1]февраль 2017 '!EL54+'[1]январь 2017'!EL54</f>
        <v>0</v>
      </c>
      <c r="EM54" s="27">
        <f>'[1]март 2017 '!EM54+'[1]февраль 2017 '!EM54+'[1]январь 2017'!EM54</f>
        <v>0</v>
      </c>
      <c r="EN54" s="27">
        <f>'[1]март 2017 '!EN54+'[1]февраль 2017 '!EN54+'[1]январь 2017'!EN54</f>
        <v>0</v>
      </c>
      <c r="EO54" s="27">
        <f>'[1]март 2017 '!EO54+'[1]февраль 2017 '!EO54+'[1]январь 2017'!EO54</f>
        <v>0</v>
      </c>
      <c r="EP54" s="27">
        <f>'[1]март 2017 '!EP54+'[1]февраль 2017 '!EP54+'[1]январь 2017'!EP54</f>
        <v>0</v>
      </c>
      <c r="EQ54" s="27">
        <f>'[1]март 2017 '!EQ54+'[1]февраль 2017 '!EQ54+'[1]январь 2017'!EQ54</f>
        <v>0</v>
      </c>
      <c r="ER54" s="27">
        <f>'[1]март 2017 '!ER54+'[1]февраль 2017 '!ER54+'[1]январь 2017'!ER54</f>
        <v>0</v>
      </c>
      <c r="ES54" s="27">
        <f>'[1]март 2017 '!ES54+'[1]февраль 2017 '!ES54+'[1]январь 2017'!ES54</f>
        <v>0</v>
      </c>
      <c r="ET54" s="27">
        <f>'[1]март 2017 '!ET54+'[1]февраль 2017 '!ET54+'[1]январь 2017'!ET54</f>
        <v>0</v>
      </c>
      <c r="EU54" s="27">
        <f>'[1]март 2017 '!EU54+'[1]февраль 2017 '!EU54+'[1]январь 2017'!EU54</f>
        <v>0</v>
      </c>
      <c r="EV54" s="27">
        <f>'[1]март 2017 '!EV54+'[1]февраль 2017 '!EV54+'[1]январь 2017'!EV54</f>
        <v>0</v>
      </c>
      <c r="EW54" s="27">
        <f>'[1]март 2017 '!EW54+'[1]февраль 2017 '!EW54+'[1]январь 2017'!EW54</f>
        <v>0</v>
      </c>
      <c r="EX54" s="27">
        <f>'[1]март 2017 '!EX54+'[1]февраль 2017 '!EX54+'[1]январь 2017'!EX54</f>
        <v>0</v>
      </c>
      <c r="EY54" s="27">
        <f>'[1]март 2017 '!EY54+'[1]февраль 2017 '!EY54+'[1]январь 2017'!EY54</f>
        <v>0</v>
      </c>
      <c r="EZ54" s="27">
        <f>'[1]март 2017 '!EZ54+'[1]февраль 2017 '!EZ54+'[1]январь 2017'!EZ54</f>
        <v>0</v>
      </c>
      <c r="FA54" s="27">
        <f>'[1]март 2017 '!FA54+'[1]февраль 2017 '!FA54+'[1]январь 2017'!FA54</f>
        <v>0</v>
      </c>
      <c r="FB54" s="27">
        <f>'[1]март 2017 '!FB54+'[1]февраль 2017 '!FB54+'[1]январь 2017'!FB54</f>
        <v>0</v>
      </c>
      <c r="FC54" s="27">
        <f>'[1]март 2017 '!FC54+'[1]февраль 2017 '!FC54+'[1]январь 2017'!FC54</f>
        <v>0</v>
      </c>
      <c r="FD54" s="27">
        <f>'[1]март 2017 '!FD54+'[1]февраль 2017 '!FD54+'[1]январь 2017'!FD54</f>
        <v>0</v>
      </c>
      <c r="FE54" s="27">
        <f>'[1]март 2017 '!FE54+'[1]февраль 2017 '!FE54+'[1]январь 2017'!FE54</f>
        <v>0</v>
      </c>
      <c r="FF54" s="27">
        <f>'[1]март 2017 '!FF54+'[1]февраль 2017 '!FF54+'[1]январь 2017'!FF54</f>
        <v>0</v>
      </c>
      <c r="FG54" s="27">
        <f>'[1]март 2017 '!FG54+'[1]февраль 2017 '!FG54+'[1]январь 2017'!FG54</f>
        <v>0</v>
      </c>
      <c r="FH54" s="27">
        <f>'[1]март 2017 '!FH54+'[1]февраль 2017 '!FH54+'[1]январь 2017'!FH54</f>
        <v>0</v>
      </c>
      <c r="FI54" s="27">
        <f>'[1]март 2017 '!FI54+'[1]февраль 2017 '!FI54+'[1]январь 2017'!FI54</f>
        <v>0</v>
      </c>
      <c r="FJ54" s="27">
        <f>'[1]март 2017 '!FJ54+'[1]февраль 2017 '!FJ54+'[1]январь 2017'!FJ54</f>
        <v>0</v>
      </c>
      <c r="FK54" s="27">
        <f>'[1]март 2017 '!FK54+'[1]февраль 2017 '!FK54+'[1]январь 2017'!FK54</f>
        <v>0</v>
      </c>
      <c r="FL54" s="27">
        <f>'[1]март 2017 '!FL54+'[1]февраль 2017 '!FL54+'[1]январь 2017'!FL54</f>
        <v>0</v>
      </c>
      <c r="FM54" s="27">
        <f>'[1]март 2017 '!FM54+'[1]февраль 2017 '!FM54+'[1]январь 2017'!FM54</f>
        <v>0</v>
      </c>
      <c r="FN54" s="27">
        <f>'[1]март 2017 '!FN54+'[1]февраль 2017 '!FN54+'[1]январь 2017'!FN54</f>
        <v>0</v>
      </c>
      <c r="FO54" s="27">
        <f>'[1]март 2017 '!FO54+'[1]февраль 2017 '!FO54+'[1]январь 2017'!FO54</f>
        <v>0</v>
      </c>
      <c r="FP54" s="27">
        <f>'[1]март 2017 '!FP54+'[1]февраль 2017 '!FP54+'[1]январь 2017'!FP54</f>
        <v>0</v>
      </c>
      <c r="FQ54" s="27">
        <f>'[1]март 2017 '!FQ54+'[1]февраль 2017 '!FQ54+'[1]январь 2017'!FQ54</f>
        <v>0</v>
      </c>
      <c r="FR54" s="27">
        <f>'[1]март 2017 '!FR54+'[1]февраль 2017 '!FR54+'[1]январь 2017'!FR54</f>
        <v>0</v>
      </c>
      <c r="FS54" s="27">
        <f>'[1]март 2017 '!FS54+'[1]февраль 2017 '!FS54+'[1]январь 2017'!FS54</f>
        <v>0</v>
      </c>
      <c r="FT54" s="27">
        <f>'[1]март 2017 '!FT54+'[1]февраль 2017 '!FT54+'[1]январь 2017'!FT54</f>
        <v>0</v>
      </c>
      <c r="FU54" s="27">
        <f>'[1]март 2017 '!FU54+'[1]февраль 2017 '!FU54+'[1]январь 2017'!FU54</f>
        <v>0</v>
      </c>
      <c r="FV54" s="27">
        <f>'[1]март 2017 '!FV54+'[1]февраль 2017 '!FV54+'[1]январь 2017'!FV54</f>
        <v>0</v>
      </c>
      <c r="FW54" s="27">
        <f>'[1]март 2017 '!FW54+'[1]февраль 2017 '!FW54+'[1]январь 2017'!FW54</f>
        <v>0</v>
      </c>
      <c r="FX54" s="27">
        <f>'[1]март 2017 '!FX54+'[1]февраль 2017 '!FX54+'[1]январь 2017'!FX54</f>
        <v>0</v>
      </c>
      <c r="FY54" s="27">
        <f>'[1]март 2017 '!FY54+'[1]февраль 2017 '!FY54+'[1]январь 2017'!FY54</f>
        <v>0</v>
      </c>
      <c r="FZ54" s="27">
        <f>'[1]март 2017 '!FZ54+'[1]февраль 2017 '!FZ54+'[1]январь 2017'!FZ54</f>
        <v>0</v>
      </c>
      <c r="GA54" s="27">
        <f>'[1]март 2017 '!GA54+'[1]февраль 2017 '!GA54+'[1]январь 2017'!GA54</f>
        <v>0</v>
      </c>
      <c r="GB54" s="27">
        <f>'[1]март 2017 '!GB54+'[1]февраль 2017 '!GB54+'[1]январь 2017'!GB54</f>
        <v>0</v>
      </c>
      <c r="GC54" s="27">
        <f>'[1]март 2017 '!GC54+'[1]февраль 2017 '!GC54+'[1]январь 2017'!GC54</f>
        <v>0</v>
      </c>
      <c r="GD54" s="27">
        <f>'[1]март 2017 '!GD54+'[1]февраль 2017 '!GD54+'[1]январь 2017'!GD54</f>
        <v>0</v>
      </c>
      <c r="GE54" s="27">
        <f>'[1]март 2017 '!GE54+'[1]февраль 2017 '!GE54+'[1]январь 2017'!GE54</f>
        <v>0</v>
      </c>
      <c r="GF54" s="27">
        <f>'[1]март 2017 '!GF54+'[1]февраль 2017 '!GF54+'[1]январь 2017'!GF54</f>
        <v>0</v>
      </c>
      <c r="GG54" s="27">
        <f>'[1]март 2017 '!GG54+'[1]февраль 2017 '!GG54+'[1]январь 2017'!GG54</f>
        <v>0</v>
      </c>
      <c r="GH54" s="27">
        <f>'[1]март 2017 '!GH54+'[1]февраль 2017 '!GH54+'[1]январь 2017'!GH54</f>
        <v>0</v>
      </c>
      <c r="GI54" s="27">
        <f>'[1]март 2017 '!GI54+'[1]февраль 2017 '!GI54+'[1]январь 2017'!GI54</f>
        <v>0</v>
      </c>
      <c r="GJ54" s="27">
        <f>'[1]март 2017 '!GJ54+'[1]февраль 2017 '!GJ54+'[1]январь 2017'!GJ54</f>
        <v>0</v>
      </c>
      <c r="GK54" s="27">
        <f>'[1]март 2017 '!GK54+'[1]февраль 2017 '!GK54+'[1]январь 2017'!GK54</f>
        <v>0</v>
      </c>
      <c r="GL54" s="27">
        <f>'[1]март 2017 '!GL54+'[1]февраль 2017 '!GL54+'[1]январь 2017'!GL54</f>
        <v>0</v>
      </c>
      <c r="GM54" s="27">
        <f>'[1]март 2017 '!GM54+'[1]февраль 2017 '!GM54+'[1]январь 2017'!GM54</f>
        <v>0</v>
      </c>
      <c r="GN54" s="27">
        <f>'[1]март 2017 '!GN54+'[1]февраль 2017 '!GN54+'[1]январь 2017'!GN54</f>
        <v>0</v>
      </c>
      <c r="GO54" s="27">
        <f>'[1]март 2017 '!GO54+'[1]февраль 2017 '!GO54+'[1]январь 2017'!GO54</f>
        <v>0</v>
      </c>
      <c r="GP54" s="27">
        <f>'[1]март 2017 '!GP54+'[1]февраль 2017 '!GP54+'[1]январь 2017'!GP54</f>
        <v>0</v>
      </c>
      <c r="GQ54" s="27">
        <f>'[1]март 2017 '!GQ54+'[1]февраль 2017 '!GQ54+'[1]январь 2017'!GQ54</f>
        <v>0</v>
      </c>
      <c r="GR54" s="27">
        <f>'[1]март 2017 '!GR54+'[1]февраль 2017 '!GR54+'[1]январь 2017'!GR54</f>
        <v>0</v>
      </c>
      <c r="GS54" s="27">
        <f>'[1]март 2017 '!GS54+'[1]февраль 2017 '!GS54+'[1]январь 2017'!GS54</f>
        <v>0</v>
      </c>
      <c r="GT54" s="27">
        <f>'[1]март 2017 '!GT54+'[1]февраль 2017 '!GT54+'[1]январь 2017'!GT54</f>
        <v>0</v>
      </c>
      <c r="GU54" s="27">
        <f>'[1]март 2017 '!GU54+'[1]февраль 2017 '!GU54+'[1]январь 2017'!GU54</f>
        <v>0</v>
      </c>
      <c r="GV54" s="27">
        <f>'[1]март 2017 '!GV54+'[1]февраль 2017 '!GV54+'[1]январь 2017'!GV54</f>
        <v>0</v>
      </c>
      <c r="GW54" s="27">
        <f>'[1]март 2017 '!GW54+'[1]февраль 2017 '!GW54+'[1]январь 2017'!GW54</f>
        <v>0</v>
      </c>
      <c r="GX54" s="27">
        <f>'[1]март 2017 '!GX54+'[1]февраль 2017 '!GX54+'[1]январь 2017'!GX54</f>
        <v>0</v>
      </c>
      <c r="GY54" s="27">
        <f>'[1]март 2017 '!GY54+'[1]февраль 2017 '!GY54+'[1]январь 2017'!GY54</f>
        <v>0</v>
      </c>
      <c r="GZ54" s="27">
        <f>'[1]март 2017 '!GZ54+'[1]февраль 2017 '!GZ54+'[1]январь 2017'!GZ54</f>
        <v>0</v>
      </c>
      <c r="HA54" s="27">
        <f>'[1]март 2017 '!HA54+'[1]февраль 2017 '!HA54+'[1]январь 2017'!HA54</f>
        <v>0</v>
      </c>
      <c r="HB54" s="27">
        <f>'[1]март 2017 '!HB54+'[1]февраль 2017 '!HB54+'[1]январь 2017'!HB54</f>
        <v>0</v>
      </c>
      <c r="HC54" s="27">
        <f>'[1]март 2017 '!HC54+'[1]февраль 2017 '!HC54+'[1]январь 2017'!HC54</f>
        <v>0</v>
      </c>
      <c r="HD54" s="27">
        <f>'[1]март 2017 '!HD54+'[1]февраль 2017 '!HD54+'[1]январь 2017'!HD54</f>
        <v>0</v>
      </c>
      <c r="HE54" s="27">
        <f>'[1]март 2017 '!HE54+'[1]февраль 2017 '!HE54+'[1]январь 2017'!HE54</f>
        <v>0</v>
      </c>
      <c r="HF54" s="27">
        <f>'[1]март 2017 '!HF54+'[1]февраль 2017 '!HF54+'[1]январь 2017'!HF54</f>
        <v>0</v>
      </c>
      <c r="HG54" s="27">
        <f>'[1]март 2017 '!HG54+'[1]февраль 2017 '!HG54+'[1]январь 2017'!HG54</f>
        <v>0</v>
      </c>
      <c r="HH54" s="27">
        <f>'[1]март 2017 '!HH54+'[1]февраль 2017 '!HH54+'[1]январь 2017'!HH54</f>
        <v>0</v>
      </c>
      <c r="HI54" s="27">
        <f>'[1]март 2017 '!HI54+'[1]февраль 2017 '!HI54+'[1]январь 2017'!HI54</f>
        <v>0</v>
      </c>
      <c r="HJ54" s="27">
        <f>'[1]март 2017 '!HJ54+'[1]февраль 2017 '!HJ54+'[1]январь 2017'!HJ54</f>
        <v>0</v>
      </c>
      <c r="HK54" s="27">
        <f>'[1]март 2017 '!HK54+'[1]февраль 2017 '!HK54+'[1]январь 2017'!HK54</f>
        <v>0</v>
      </c>
      <c r="HL54" s="27">
        <f>'[1]март 2017 '!HL54+'[1]февраль 2017 '!HL54+'[1]январь 2017'!HL54</f>
        <v>0</v>
      </c>
      <c r="HM54" s="27">
        <f>'[1]март 2017 '!HM54+'[1]февраль 2017 '!HM54+'[1]январь 2017'!HM54</f>
        <v>0</v>
      </c>
      <c r="HN54" s="27">
        <f>'[1]март 2017 '!HN54+'[1]февраль 2017 '!HN54+'[1]январь 2017'!HN54</f>
        <v>0</v>
      </c>
      <c r="HO54" s="27">
        <f>'[1]март 2017 '!HO54+'[1]февраль 2017 '!HO54+'[1]январь 2017'!HO54</f>
        <v>0</v>
      </c>
      <c r="HP54" s="27">
        <f>'[1]март 2017 '!HP54+'[1]февраль 2017 '!HP54+'[1]январь 2017'!HP54</f>
        <v>0</v>
      </c>
      <c r="HQ54" s="27">
        <f>'[1]март 2017 '!HQ54+'[1]февраль 2017 '!HQ54+'[1]январь 2017'!HQ54</f>
        <v>0</v>
      </c>
      <c r="HR54" s="27">
        <f>'[1]март 2017 '!HR54+'[1]февраль 2017 '!HR54+'[1]январь 2017'!HR54</f>
        <v>0</v>
      </c>
      <c r="HS54" s="27">
        <f>'[1]март 2017 '!HS54+'[1]февраль 2017 '!HS54+'[1]январь 2017'!HS54</f>
        <v>0</v>
      </c>
      <c r="HT54" s="27">
        <f>'[1]март 2017 '!HT54+'[1]февраль 2017 '!HT54+'[1]январь 2017'!HT54</f>
        <v>0</v>
      </c>
      <c r="HU54" s="27">
        <f>'[1]март 2017 '!HU54+'[1]февраль 2017 '!HU54+'[1]январь 2017'!HU54</f>
        <v>0</v>
      </c>
      <c r="HV54" s="27">
        <f>'[1]март 2017 '!HV54+'[1]февраль 2017 '!HV54+'[1]январь 2017'!HV54</f>
        <v>0</v>
      </c>
      <c r="HW54" s="27">
        <f>'[1]март 2017 '!HW54+'[1]февраль 2017 '!HW54+'[1]январь 2017'!HW54</f>
        <v>0</v>
      </c>
      <c r="HX54" s="27">
        <f>'[1]март 2017 '!HX54+'[1]февраль 2017 '!HX54+'[1]январь 2017'!HX54</f>
        <v>0</v>
      </c>
      <c r="HY54" s="27">
        <f>'[1]март 2017 '!HY54+'[1]февраль 2017 '!HY54+'[1]январь 2017'!HY54</f>
        <v>0</v>
      </c>
      <c r="HZ54" s="27">
        <f>'[1]март 2017 '!HZ54+'[1]февраль 2017 '!HZ54+'[1]январь 2017'!HZ54</f>
        <v>0</v>
      </c>
      <c r="IA54" s="27">
        <f>'[1]март 2017 '!IA54+'[1]февраль 2017 '!IA54+'[1]январь 2017'!IA54</f>
        <v>0</v>
      </c>
      <c r="IB54" s="27">
        <f>'[1]март 2017 '!IB54+'[1]февраль 2017 '!IB54+'[1]январь 2017'!IB54</f>
        <v>0</v>
      </c>
      <c r="IC54" s="27">
        <f>'[1]март 2017 '!IC54+'[1]февраль 2017 '!IC54+'[1]январь 2017'!IC54</f>
        <v>0</v>
      </c>
      <c r="ID54" s="27">
        <f>'[1]март 2017 '!ID54+'[1]февраль 2017 '!ID54+'[1]январь 2017'!ID54</f>
        <v>0</v>
      </c>
      <c r="IE54" s="27">
        <f>'[1]март 2017 '!IE54+'[1]февраль 2017 '!IE54+'[1]январь 2017'!IE54</f>
        <v>0</v>
      </c>
      <c r="IF54" s="27">
        <f>'[1]март 2017 '!IF54+'[1]февраль 2017 '!IF54+'[1]январь 2017'!IF54</f>
        <v>0</v>
      </c>
      <c r="IG54" s="27">
        <f>'[1]март 2017 '!IG54+'[1]февраль 2017 '!IG54+'[1]январь 2017'!IG54</f>
        <v>0</v>
      </c>
    </row>
    <row r="55" spans="1:241" s="2" customFormat="1" ht="13.5" customHeight="1">
      <c r="A55" s="24" t="s">
        <v>303</v>
      </c>
      <c r="B55" s="28" t="s">
        <v>304</v>
      </c>
      <c r="C55" s="26" t="s">
        <v>305</v>
      </c>
      <c r="D55" s="27">
        <f t="shared" si="11"/>
        <v>0</v>
      </c>
      <c r="E55" s="27">
        <f t="shared" si="12"/>
        <v>0</v>
      </c>
      <c r="F55" s="27"/>
      <c r="G55" s="27">
        <f>'[1]март 2017 '!G55+'[1]февраль 2017 '!G55+'[1]январь 2017'!G55</f>
        <v>0</v>
      </c>
      <c r="H55" s="27">
        <f>'[1]март 2017 '!H55+'[1]февраль 2017 '!H55+'[1]январь 2017'!H55</f>
        <v>0</v>
      </c>
      <c r="I55" s="27">
        <f>'[1]март 2017 '!I55+'[1]февраль 2017 '!I55+'[1]январь 2017'!I55</f>
        <v>0</v>
      </c>
      <c r="J55" s="27">
        <f>'[1]март 2017 '!J55+'[1]февраль 2017 '!J55+'[1]январь 2017'!J55</f>
        <v>0</v>
      </c>
      <c r="K55" s="27">
        <f>'[1]март 2017 '!K55+'[1]февраль 2017 '!K55+'[1]январь 2017'!K55</f>
        <v>0</v>
      </c>
      <c r="L55" s="27">
        <f>'[1]март 2017 '!L55+'[1]февраль 2017 '!L55+'[1]январь 2017'!L55</f>
        <v>0</v>
      </c>
      <c r="M55" s="27">
        <f>'[1]март 2017 '!M55+'[1]февраль 2017 '!M55+'[1]январь 2017'!M55</f>
        <v>0</v>
      </c>
      <c r="N55" s="27">
        <f>'[1]март 2017 '!N55+'[1]февраль 2017 '!N55+'[1]январь 2017'!N55</f>
        <v>0</v>
      </c>
      <c r="O55" s="27">
        <f>'[1]март 2017 '!O55+'[1]февраль 2017 '!O55+'[1]январь 2017'!O55</f>
        <v>0</v>
      </c>
      <c r="P55" s="27">
        <f>'[1]март 2017 '!P55+'[1]февраль 2017 '!P55+'[1]январь 2017'!P55</f>
        <v>0</v>
      </c>
      <c r="Q55" s="27">
        <f>'[1]март 2017 '!Q55+'[1]февраль 2017 '!Q55+'[1]январь 2017'!Q55</f>
        <v>0</v>
      </c>
      <c r="R55" s="27">
        <f>'[1]март 2017 '!R55+'[1]февраль 2017 '!R55+'[1]январь 2017'!R55</f>
        <v>0</v>
      </c>
      <c r="S55" s="27">
        <f>'[1]март 2017 '!S55+'[1]февраль 2017 '!S55+'[1]январь 2017'!S55</f>
        <v>0</v>
      </c>
      <c r="T55" s="27">
        <f>'[1]март 2017 '!T55+'[1]февраль 2017 '!T55+'[1]январь 2017'!T55</f>
        <v>0</v>
      </c>
      <c r="U55" s="27">
        <f>'[1]март 2017 '!U55+'[1]февраль 2017 '!U55+'[1]январь 2017'!U55</f>
        <v>0</v>
      </c>
      <c r="V55" s="27">
        <f>'[1]март 2017 '!V55+'[1]февраль 2017 '!V55+'[1]январь 2017'!V55</f>
        <v>0</v>
      </c>
      <c r="W55" s="27">
        <f>'[1]март 2017 '!W55+'[1]февраль 2017 '!W55+'[1]январь 2017'!W55</f>
        <v>0</v>
      </c>
      <c r="X55" s="27">
        <f>'[1]март 2017 '!X55+'[1]февраль 2017 '!X55+'[1]январь 2017'!X55</f>
        <v>0</v>
      </c>
      <c r="Y55" s="27">
        <f>'[1]март 2017 '!Y55+'[1]февраль 2017 '!Y55+'[1]январь 2017'!Y55</f>
        <v>0</v>
      </c>
      <c r="Z55" s="27">
        <f>'[1]март 2017 '!Z55+'[1]февраль 2017 '!Z55+'[1]январь 2017'!Z55</f>
        <v>0</v>
      </c>
      <c r="AA55" s="27">
        <f>'[1]март 2017 '!AA55+'[1]февраль 2017 '!AA55+'[1]январь 2017'!AA55</f>
        <v>0</v>
      </c>
      <c r="AB55" s="27">
        <f>'[1]март 2017 '!AB55+'[1]февраль 2017 '!AB55+'[1]январь 2017'!AB55</f>
        <v>0</v>
      </c>
      <c r="AC55" s="27">
        <f>'[1]март 2017 '!AC55+'[1]февраль 2017 '!AC55+'[1]январь 2017'!AC55</f>
        <v>0</v>
      </c>
      <c r="AD55" s="27">
        <f>'[1]март 2017 '!AD55+'[1]февраль 2017 '!AD55+'[1]январь 2017'!AD55</f>
        <v>0</v>
      </c>
      <c r="AE55" s="27">
        <f>'[1]март 2017 '!AE55+'[1]февраль 2017 '!AE55+'[1]январь 2017'!AE55</f>
        <v>0</v>
      </c>
      <c r="AF55" s="27">
        <f>'[1]март 2017 '!AF55+'[1]февраль 2017 '!AF55+'[1]январь 2017'!AF55</f>
        <v>0</v>
      </c>
      <c r="AG55" s="27">
        <f>'[1]март 2017 '!AG55+'[1]февраль 2017 '!AG55+'[1]январь 2017'!AG55</f>
        <v>0</v>
      </c>
      <c r="AH55" s="27">
        <f>'[1]март 2017 '!AH55+'[1]февраль 2017 '!AH55+'[1]январь 2017'!AH55</f>
        <v>0</v>
      </c>
      <c r="AI55" s="27">
        <f>'[1]март 2017 '!AI55+'[1]февраль 2017 '!AI55+'[1]январь 2017'!AI55</f>
        <v>0</v>
      </c>
      <c r="AJ55" s="27">
        <f>'[1]март 2017 '!AJ55+'[1]февраль 2017 '!AJ55+'[1]январь 2017'!AJ55</f>
        <v>0</v>
      </c>
      <c r="AK55" s="27">
        <f>'[1]март 2017 '!AK55+'[1]февраль 2017 '!AK55+'[1]январь 2017'!AK55</f>
        <v>0</v>
      </c>
      <c r="AL55" s="27">
        <f>'[1]март 2017 '!AL55+'[1]февраль 2017 '!AL55+'[1]январь 2017'!AL55</f>
        <v>0</v>
      </c>
      <c r="AM55" s="27">
        <f>'[1]март 2017 '!AM55+'[1]февраль 2017 '!AM55+'[1]январь 2017'!AM55</f>
        <v>0</v>
      </c>
      <c r="AN55" s="27">
        <f>'[1]март 2017 '!AN55+'[1]февраль 2017 '!AN55+'[1]январь 2017'!AN55</f>
        <v>0</v>
      </c>
      <c r="AO55" s="27">
        <f>'[1]март 2017 '!AO55+'[1]февраль 2017 '!AO55+'[1]январь 2017'!AO55</f>
        <v>0</v>
      </c>
      <c r="AP55" s="27">
        <f>'[1]март 2017 '!AP55+'[1]февраль 2017 '!AP55+'[1]январь 2017'!AP55</f>
        <v>0</v>
      </c>
      <c r="AQ55" s="27">
        <f>'[1]март 2017 '!AQ55+'[1]февраль 2017 '!AQ55+'[1]январь 2017'!AQ55</f>
        <v>0</v>
      </c>
      <c r="AR55" s="27">
        <f>'[1]март 2017 '!AR55+'[1]февраль 2017 '!AR55+'[1]январь 2017'!AR55</f>
        <v>0</v>
      </c>
      <c r="AS55" s="27">
        <f>'[1]март 2017 '!AS55+'[1]февраль 2017 '!AS55+'[1]январь 2017'!AS55</f>
        <v>0</v>
      </c>
      <c r="AT55" s="27">
        <f>'[1]март 2017 '!AT55+'[1]февраль 2017 '!AT55+'[1]январь 2017'!AT55</f>
        <v>0</v>
      </c>
      <c r="AU55" s="27">
        <f>'[1]март 2017 '!AU55+'[1]февраль 2017 '!AU55+'[1]январь 2017'!AU55</f>
        <v>0</v>
      </c>
      <c r="AV55" s="27">
        <f>'[1]март 2017 '!AV55+'[1]февраль 2017 '!AV55+'[1]январь 2017'!AV55</f>
        <v>0</v>
      </c>
      <c r="AW55" s="27">
        <f>'[1]март 2017 '!AW55+'[1]февраль 2017 '!AW55+'[1]январь 2017'!AW55</f>
        <v>0</v>
      </c>
      <c r="AX55" s="27">
        <f>'[1]март 2017 '!AX55+'[1]февраль 2017 '!AX55+'[1]январь 2017'!AX55</f>
        <v>0</v>
      </c>
      <c r="AY55" s="27">
        <f>'[1]март 2017 '!AY55+'[1]февраль 2017 '!AY55+'[1]январь 2017'!AY55</f>
        <v>0</v>
      </c>
      <c r="AZ55" s="27">
        <f>'[1]март 2017 '!AZ55+'[1]февраль 2017 '!AZ55+'[1]январь 2017'!AZ55</f>
        <v>0</v>
      </c>
      <c r="BA55" s="27">
        <f>'[1]март 2017 '!BA55+'[1]февраль 2017 '!BA55+'[1]январь 2017'!BA55</f>
        <v>0</v>
      </c>
      <c r="BB55" s="27">
        <f>'[1]март 2017 '!BB55+'[1]февраль 2017 '!BB55+'[1]январь 2017'!BB55</f>
        <v>0</v>
      </c>
      <c r="BC55" s="27">
        <f>'[1]март 2017 '!BC55+'[1]февраль 2017 '!BC55+'[1]январь 2017'!BC55</f>
        <v>0</v>
      </c>
      <c r="BD55" s="27">
        <f>'[1]март 2017 '!BD55+'[1]февраль 2017 '!BD55+'[1]январь 2017'!BD55</f>
        <v>0</v>
      </c>
      <c r="BE55" s="27">
        <f>'[1]март 2017 '!BE55+'[1]февраль 2017 '!BE55+'[1]январь 2017'!BE55</f>
        <v>0</v>
      </c>
      <c r="BF55" s="27">
        <f>'[1]март 2017 '!BF55+'[1]февраль 2017 '!BF55+'[1]январь 2017'!BF55</f>
        <v>0</v>
      </c>
      <c r="BG55" s="27">
        <f>'[1]март 2017 '!BG55+'[1]февраль 2017 '!BG55+'[1]январь 2017'!BG55</f>
        <v>0</v>
      </c>
      <c r="BH55" s="27">
        <f>'[1]март 2017 '!BH55+'[1]февраль 2017 '!BH55+'[1]январь 2017'!BH55</f>
        <v>0</v>
      </c>
      <c r="BI55" s="27">
        <f>'[1]март 2017 '!BI55+'[1]февраль 2017 '!BI55+'[1]январь 2017'!BI55</f>
        <v>0</v>
      </c>
      <c r="BJ55" s="27">
        <f>'[1]март 2017 '!BJ55+'[1]февраль 2017 '!BJ55+'[1]январь 2017'!BJ55</f>
        <v>0</v>
      </c>
      <c r="BK55" s="27">
        <f>'[1]март 2017 '!BK55+'[1]февраль 2017 '!BK55+'[1]январь 2017'!BK55</f>
        <v>0</v>
      </c>
      <c r="BL55" s="27">
        <f>'[1]март 2017 '!BL55+'[1]февраль 2017 '!BL55+'[1]январь 2017'!BL55</f>
        <v>0</v>
      </c>
      <c r="BM55" s="27">
        <f>'[1]март 2017 '!BM55+'[1]февраль 2017 '!BM55+'[1]январь 2017'!BM55</f>
        <v>0</v>
      </c>
      <c r="BN55" s="27">
        <f>'[1]март 2017 '!BN55+'[1]февраль 2017 '!BN55+'[1]январь 2017'!BN55</f>
        <v>0</v>
      </c>
      <c r="BO55" s="27">
        <f>'[1]март 2017 '!BO55+'[1]февраль 2017 '!BO55+'[1]январь 2017'!BO55</f>
        <v>0</v>
      </c>
      <c r="BP55" s="27">
        <f>'[1]март 2017 '!BP55+'[1]февраль 2017 '!BP55+'[1]январь 2017'!BP55</f>
        <v>0</v>
      </c>
      <c r="BQ55" s="27">
        <f>'[1]март 2017 '!BQ55+'[1]февраль 2017 '!BQ55+'[1]январь 2017'!BQ55</f>
        <v>0</v>
      </c>
      <c r="BR55" s="27">
        <f>'[1]март 2017 '!BR55+'[1]февраль 2017 '!BR55+'[1]январь 2017'!BR55</f>
        <v>0</v>
      </c>
      <c r="BS55" s="27">
        <f>'[1]март 2017 '!BS55+'[1]февраль 2017 '!BS55+'[1]январь 2017'!BS55</f>
        <v>0</v>
      </c>
      <c r="BT55" s="27">
        <f>'[1]март 2017 '!BT55+'[1]февраль 2017 '!BT55+'[1]январь 2017'!BT55</f>
        <v>0</v>
      </c>
      <c r="BU55" s="27">
        <f>'[1]март 2017 '!BU55+'[1]февраль 2017 '!BU55+'[1]январь 2017'!BU55</f>
        <v>0</v>
      </c>
      <c r="BV55" s="27">
        <f>'[1]март 2017 '!BV55+'[1]февраль 2017 '!BV55+'[1]январь 2017'!BV55</f>
        <v>0</v>
      </c>
      <c r="BW55" s="27">
        <f>'[1]март 2017 '!BW55+'[1]февраль 2017 '!BW55+'[1]январь 2017'!BW55</f>
        <v>0</v>
      </c>
      <c r="BX55" s="27">
        <f>'[1]март 2017 '!BX55+'[1]февраль 2017 '!BX55+'[1]январь 2017'!BX55</f>
        <v>0</v>
      </c>
      <c r="BY55" s="27">
        <f>'[1]март 2017 '!BY55+'[1]февраль 2017 '!BY55+'[1]январь 2017'!BY55</f>
        <v>0</v>
      </c>
      <c r="BZ55" s="27">
        <f>'[1]март 2017 '!BZ55+'[1]февраль 2017 '!BZ55+'[1]январь 2017'!BZ55</f>
        <v>0</v>
      </c>
      <c r="CA55" s="27">
        <f>'[1]март 2017 '!CA55+'[1]февраль 2017 '!CA55+'[1]январь 2017'!CA55</f>
        <v>0</v>
      </c>
      <c r="CB55" s="27">
        <f>'[1]март 2017 '!CB55+'[1]февраль 2017 '!CB55+'[1]январь 2017'!CB55</f>
        <v>0</v>
      </c>
      <c r="CC55" s="27">
        <f>'[1]март 2017 '!CC55+'[1]февраль 2017 '!CC55+'[1]январь 2017'!CC55</f>
        <v>0</v>
      </c>
      <c r="CD55" s="27">
        <f>'[1]март 2017 '!CD55+'[1]февраль 2017 '!CD55+'[1]январь 2017'!CD55</f>
        <v>0</v>
      </c>
      <c r="CE55" s="27">
        <f>'[1]март 2017 '!CE55+'[1]февраль 2017 '!CE55+'[1]январь 2017'!CE55</f>
        <v>0</v>
      </c>
      <c r="CF55" s="27">
        <f>'[1]март 2017 '!CF55+'[1]февраль 2017 '!CF55+'[1]январь 2017'!CF55</f>
        <v>0</v>
      </c>
      <c r="CG55" s="27">
        <f>'[1]март 2017 '!CG55+'[1]февраль 2017 '!CG55+'[1]январь 2017'!CG55</f>
        <v>0</v>
      </c>
      <c r="CH55" s="27">
        <f>'[1]март 2017 '!CH55+'[1]февраль 2017 '!CH55+'[1]январь 2017'!CH55</f>
        <v>0</v>
      </c>
      <c r="CI55" s="27">
        <f>'[1]март 2017 '!CI55+'[1]февраль 2017 '!CI55+'[1]январь 2017'!CI55</f>
        <v>0</v>
      </c>
      <c r="CJ55" s="27">
        <f>'[1]март 2017 '!CJ55+'[1]февраль 2017 '!CJ55+'[1]январь 2017'!CJ55</f>
        <v>0</v>
      </c>
      <c r="CK55" s="27">
        <f>'[1]март 2017 '!CK55+'[1]февраль 2017 '!CK55+'[1]январь 2017'!CK55</f>
        <v>0</v>
      </c>
      <c r="CL55" s="27">
        <f>'[1]март 2017 '!CL55+'[1]февраль 2017 '!CL55+'[1]январь 2017'!CL55</f>
        <v>0</v>
      </c>
      <c r="CM55" s="27">
        <f>'[1]март 2017 '!CM55+'[1]февраль 2017 '!CM55+'[1]январь 2017'!CM55</f>
        <v>0</v>
      </c>
      <c r="CN55" s="27">
        <f>'[1]март 2017 '!CN55+'[1]февраль 2017 '!CN55+'[1]январь 2017'!CN55</f>
        <v>0</v>
      </c>
      <c r="CO55" s="27">
        <f>'[1]март 2017 '!CO55+'[1]февраль 2017 '!CO55+'[1]январь 2017'!CO55</f>
        <v>0</v>
      </c>
      <c r="CP55" s="27">
        <f>'[1]март 2017 '!CP55+'[1]февраль 2017 '!CP55+'[1]январь 2017'!CP55</f>
        <v>0</v>
      </c>
      <c r="CQ55" s="27">
        <f>'[1]март 2017 '!CQ55+'[1]февраль 2017 '!CQ55+'[1]январь 2017'!CQ55</f>
        <v>0</v>
      </c>
      <c r="CR55" s="27">
        <f>'[1]март 2017 '!CR55+'[1]февраль 2017 '!CR55+'[1]январь 2017'!CR55</f>
        <v>0</v>
      </c>
      <c r="CS55" s="27">
        <f>'[1]март 2017 '!CS55+'[1]февраль 2017 '!CS55+'[1]январь 2017'!CS55</f>
        <v>0</v>
      </c>
      <c r="CT55" s="27">
        <f>'[1]март 2017 '!CT55+'[1]февраль 2017 '!CT55+'[1]январь 2017'!CT55</f>
        <v>0</v>
      </c>
      <c r="CU55" s="27">
        <f>'[1]март 2017 '!CU55+'[1]февраль 2017 '!CU55+'[1]январь 2017'!CU55</f>
        <v>0</v>
      </c>
      <c r="CV55" s="27">
        <f>'[1]март 2017 '!CV55+'[1]февраль 2017 '!CV55+'[1]январь 2017'!CV55</f>
        <v>0</v>
      </c>
      <c r="CW55" s="27">
        <f>'[1]март 2017 '!CW55+'[1]февраль 2017 '!CW55+'[1]январь 2017'!CW55</f>
        <v>0</v>
      </c>
      <c r="CX55" s="27">
        <f>'[1]март 2017 '!CX55+'[1]февраль 2017 '!CX55+'[1]январь 2017'!CX55</f>
        <v>0</v>
      </c>
      <c r="CY55" s="27">
        <f>'[1]март 2017 '!CY55+'[1]февраль 2017 '!CY55+'[1]январь 2017'!CY55</f>
        <v>0</v>
      </c>
      <c r="CZ55" s="27">
        <f>'[1]март 2017 '!CZ55+'[1]февраль 2017 '!CZ55+'[1]январь 2017'!CZ55</f>
        <v>0</v>
      </c>
      <c r="DA55" s="27">
        <f>'[1]март 2017 '!DA55+'[1]февраль 2017 '!DA55+'[1]январь 2017'!DA55</f>
        <v>0</v>
      </c>
      <c r="DB55" s="27">
        <f>'[1]март 2017 '!DB55+'[1]февраль 2017 '!DB55+'[1]январь 2017'!DB55</f>
        <v>0</v>
      </c>
      <c r="DC55" s="27">
        <f>'[1]март 2017 '!DC55+'[1]февраль 2017 '!DC55+'[1]январь 2017'!DC55</f>
        <v>0</v>
      </c>
      <c r="DD55" s="27">
        <f>'[1]март 2017 '!DD55+'[1]февраль 2017 '!DD55+'[1]январь 2017'!DD55</f>
        <v>0</v>
      </c>
      <c r="DE55" s="27">
        <f>'[1]март 2017 '!DE55+'[1]февраль 2017 '!DE55+'[1]январь 2017'!DE55</f>
        <v>0</v>
      </c>
      <c r="DF55" s="27">
        <f>'[1]март 2017 '!DF55+'[1]февраль 2017 '!DF55+'[1]январь 2017'!DF55</f>
        <v>0</v>
      </c>
      <c r="DG55" s="27">
        <f>'[1]март 2017 '!DG55+'[1]февраль 2017 '!DG55+'[1]январь 2017'!DG55</f>
        <v>0</v>
      </c>
      <c r="DH55" s="27">
        <f>'[1]март 2017 '!DH55+'[1]февраль 2017 '!DH55+'[1]январь 2017'!DH55</f>
        <v>0</v>
      </c>
      <c r="DI55" s="27">
        <f>'[1]март 2017 '!DI55+'[1]февраль 2017 '!DI55+'[1]январь 2017'!DI55</f>
        <v>0</v>
      </c>
      <c r="DJ55" s="27">
        <f>'[1]март 2017 '!DJ55+'[1]февраль 2017 '!DJ55+'[1]январь 2017'!DJ55</f>
        <v>0</v>
      </c>
      <c r="DK55" s="27">
        <f>'[1]март 2017 '!DK55+'[1]февраль 2017 '!DK55+'[1]январь 2017'!DK55</f>
        <v>0</v>
      </c>
      <c r="DL55" s="27">
        <f>'[1]март 2017 '!DL55+'[1]февраль 2017 '!DL55+'[1]январь 2017'!DL55</f>
        <v>0</v>
      </c>
      <c r="DM55" s="27">
        <f>'[1]март 2017 '!DM55+'[1]февраль 2017 '!DM55+'[1]январь 2017'!DM55</f>
        <v>0</v>
      </c>
      <c r="DN55" s="27">
        <f>'[1]март 2017 '!DN55+'[1]февраль 2017 '!DN55+'[1]январь 2017'!DN55</f>
        <v>0</v>
      </c>
      <c r="DO55" s="27">
        <f>'[1]март 2017 '!DO55+'[1]февраль 2017 '!DO55+'[1]январь 2017'!DO55</f>
        <v>0</v>
      </c>
      <c r="DP55" s="27">
        <f>'[1]март 2017 '!DP55+'[1]февраль 2017 '!DP55+'[1]январь 2017'!DP55</f>
        <v>0</v>
      </c>
      <c r="DQ55" s="27">
        <f>'[1]март 2017 '!DQ55+'[1]февраль 2017 '!DQ55+'[1]январь 2017'!DQ55</f>
        <v>0</v>
      </c>
      <c r="DR55" s="27">
        <f>'[1]март 2017 '!DR55+'[1]февраль 2017 '!DR55+'[1]январь 2017'!DR55</f>
        <v>0</v>
      </c>
      <c r="DS55" s="27">
        <f>'[1]март 2017 '!DS55+'[1]февраль 2017 '!DS55+'[1]январь 2017'!DS55</f>
        <v>0</v>
      </c>
      <c r="DT55" s="27">
        <f>'[1]март 2017 '!DT55+'[1]февраль 2017 '!DT55+'[1]январь 2017'!DT55</f>
        <v>0</v>
      </c>
      <c r="DU55" s="27">
        <f>'[1]март 2017 '!DU55+'[1]февраль 2017 '!DU55+'[1]январь 2017'!DU55</f>
        <v>0</v>
      </c>
      <c r="DV55" s="27">
        <f>'[1]март 2017 '!DV55+'[1]февраль 2017 '!DV55+'[1]январь 2017'!DV55</f>
        <v>0</v>
      </c>
      <c r="DW55" s="27">
        <f>'[1]март 2017 '!DW55+'[1]февраль 2017 '!DW55+'[1]январь 2017'!DW55</f>
        <v>0</v>
      </c>
      <c r="DX55" s="27">
        <f>'[1]март 2017 '!DX55+'[1]февраль 2017 '!DX55+'[1]январь 2017'!DX55</f>
        <v>0</v>
      </c>
      <c r="DY55" s="27">
        <f>'[1]март 2017 '!DY55+'[1]февраль 2017 '!DY55+'[1]январь 2017'!DY55</f>
        <v>0</v>
      </c>
      <c r="DZ55" s="27">
        <f>'[1]март 2017 '!DZ55+'[1]февраль 2017 '!DZ55+'[1]январь 2017'!DZ55</f>
        <v>0</v>
      </c>
      <c r="EA55" s="27">
        <f>'[1]март 2017 '!EA55+'[1]февраль 2017 '!EA55+'[1]январь 2017'!EA55</f>
        <v>0</v>
      </c>
      <c r="EB55" s="27">
        <f>'[1]март 2017 '!EB55+'[1]февраль 2017 '!EB55+'[1]январь 2017'!EB55</f>
        <v>0</v>
      </c>
      <c r="EC55" s="27">
        <f>'[1]март 2017 '!EC55+'[1]февраль 2017 '!EC55+'[1]январь 2017'!EC55</f>
        <v>0</v>
      </c>
      <c r="ED55" s="27">
        <f>'[1]март 2017 '!ED55+'[1]февраль 2017 '!ED55+'[1]январь 2017'!ED55</f>
        <v>0</v>
      </c>
      <c r="EE55" s="27">
        <f>'[1]март 2017 '!EE55+'[1]февраль 2017 '!EE55+'[1]январь 2017'!EE55</f>
        <v>0</v>
      </c>
      <c r="EF55" s="27">
        <f>'[1]март 2017 '!EF55+'[1]февраль 2017 '!EF55+'[1]январь 2017'!EF55</f>
        <v>0</v>
      </c>
      <c r="EG55" s="27">
        <f>'[1]март 2017 '!EG55+'[1]февраль 2017 '!EG55+'[1]январь 2017'!EG55</f>
        <v>0</v>
      </c>
      <c r="EH55" s="27">
        <f>'[1]март 2017 '!EH55+'[1]февраль 2017 '!EH55+'[1]январь 2017'!EH55</f>
        <v>0</v>
      </c>
      <c r="EI55" s="27">
        <f>'[1]март 2017 '!EI55+'[1]февраль 2017 '!EI55+'[1]январь 2017'!EI55</f>
        <v>0</v>
      </c>
      <c r="EJ55" s="27">
        <f>'[1]март 2017 '!EJ55+'[1]февраль 2017 '!EJ55+'[1]январь 2017'!EJ55</f>
        <v>0</v>
      </c>
      <c r="EK55" s="27">
        <f>'[1]март 2017 '!EK55+'[1]февраль 2017 '!EK55+'[1]январь 2017'!EK55</f>
        <v>0</v>
      </c>
      <c r="EL55" s="27">
        <f>'[1]март 2017 '!EL55+'[1]февраль 2017 '!EL55+'[1]январь 2017'!EL55</f>
        <v>0</v>
      </c>
      <c r="EM55" s="27">
        <f>'[1]март 2017 '!EM55+'[1]февраль 2017 '!EM55+'[1]январь 2017'!EM55</f>
        <v>0</v>
      </c>
      <c r="EN55" s="27">
        <f>'[1]март 2017 '!EN55+'[1]февраль 2017 '!EN55+'[1]январь 2017'!EN55</f>
        <v>0</v>
      </c>
      <c r="EO55" s="27">
        <f>'[1]март 2017 '!EO55+'[1]февраль 2017 '!EO55+'[1]январь 2017'!EO55</f>
        <v>0</v>
      </c>
      <c r="EP55" s="27">
        <f>'[1]март 2017 '!EP55+'[1]февраль 2017 '!EP55+'[1]январь 2017'!EP55</f>
        <v>0</v>
      </c>
      <c r="EQ55" s="27">
        <f>'[1]март 2017 '!EQ55+'[1]февраль 2017 '!EQ55+'[1]январь 2017'!EQ55</f>
        <v>0</v>
      </c>
      <c r="ER55" s="27">
        <f>'[1]март 2017 '!ER55+'[1]февраль 2017 '!ER55+'[1]январь 2017'!ER55</f>
        <v>0</v>
      </c>
      <c r="ES55" s="27">
        <f>'[1]март 2017 '!ES55+'[1]февраль 2017 '!ES55+'[1]январь 2017'!ES55</f>
        <v>0</v>
      </c>
      <c r="ET55" s="27">
        <f>'[1]март 2017 '!ET55+'[1]февраль 2017 '!ET55+'[1]январь 2017'!ET55</f>
        <v>0</v>
      </c>
      <c r="EU55" s="27">
        <f>'[1]март 2017 '!EU55+'[1]февраль 2017 '!EU55+'[1]январь 2017'!EU55</f>
        <v>0</v>
      </c>
      <c r="EV55" s="27">
        <f>'[1]март 2017 '!EV55+'[1]февраль 2017 '!EV55+'[1]январь 2017'!EV55</f>
        <v>0</v>
      </c>
      <c r="EW55" s="27">
        <f>'[1]март 2017 '!EW55+'[1]февраль 2017 '!EW55+'[1]январь 2017'!EW55</f>
        <v>0</v>
      </c>
      <c r="EX55" s="27">
        <f>'[1]март 2017 '!EX55+'[1]февраль 2017 '!EX55+'[1]январь 2017'!EX55</f>
        <v>0</v>
      </c>
      <c r="EY55" s="27">
        <f>'[1]март 2017 '!EY55+'[1]февраль 2017 '!EY55+'[1]январь 2017'!EY55</f>
        <v>0</v>
      </c>
      <c r="EZ55" s="27">
        <f>'[1]март 2017 '!EZ55+'[1]февраль 2017 '!EZ55+'[1]январь 2017'!EZ55</f>
        <v>0</v>
      </c>
      <c r="FA55" s="27">
        <f>'[1]март 2017 '!FA55+'[1]февраль 2017 '!FA55+'[1]январь 2017'!FA55</f>
        <v>0</v>
      </c>
      <c r="FB55" s="27">
        <f>'[1]март 2017 '!FB55+'[1]февраль 2017 '!FB55+'[1]январь 2017'!FB55</f>
        <v>0</v>
      </c>
      <c r="FC55" s="27">
        <f>'[1]март 2017 '!FC55+'[1]февраль 2017 '!FC55+'[1]январь 2017'!FC55</f>
        <v>0</v>
      </c>
      <c r="FD55" s="27">
        <f>'[1]март 2017 '!FD55+'[1]февраль 2017 '!FD55+'[1]январь 2017'!FD55</f>
        <v>0</v>
      </c>
      <c r="FE55" s="27">
        <f>'[1]март 2017 '!FE55+'[1]февраль 2017 '!FE55+'[1]январь 2017'!FE55</f>
        <v>0</v>
      </c>
      <c r="FF55" s="27">
        <f>'[1]март 2017 '!FF55+'[1]февраль 2017 '!FF55+'[1]январь 2017'!FF55</f>
        <v>0</v>
      </c>
      <c r="FG55" s="27">
        <f>'[1]март 2017 '!FG55+'[1]февраль 2017 '!FG55+'[1]январь 2017'!FG55</f>
        <v>0</v>
      </c>
      <c r="FH55" s="27">
        <f>'[1]март 2017 '!FH55+'[1]февраль 2017 '!FH55+'[1]январь 2017'!FH55</f>
        <v>0</v>
      </c>
      <c r="FI55" s="27">
        <f>'[1]март 2017 '!FI55+'[1]февраль 2017 '!FI55+'[1]январь 2017'!FI55</f>
        <v>0</v>
      </c>
      <c r="FJ55" s="27">
        <f>'[1]март 2017 '!FJ55+'[1]февраль 2017 '!FJ55+'[1]январь 2017'!FJ55</f>
        <v>0</v>
      </c>
      <c r="FK55" s="27">
        <f>'[1]март 2017 '!FK55+'[1]февраль 2017 '!FK55+'[1]январь 2017'!FK55</f>
        <v>0</v>
      </c>
      <c r="FL55" s="27">
        <f>'[1]март 2017 '!FL55+'[1]февраль 2017 '!FL55+'[1]январь 2017'!FL55</f>
        <v>0</v>
      </c>
      <c r="FM55" s="27">
        <f>'[1]март 2017 '!FM55+'[1]февраль 2017 '!FM55+'[1]январь 2017'!FM55</f>
        <v>0</v>
      </c>
      <c r="FN55" s="27">
        <f>'[1]март 2017 '!FN55+'[1]февраль 2017 '!FN55+'[1]январь 2017'!FN55</f>
        <v>0</v>
      </c>
      <c r="FO55" s="27">
        <f>'[1]март 2017 '!FO55+'[1]февраль 2017 '!FO55+'[1]январь 2017'!FO55</f>
        <v>0</v>
      </c>
      <c r="FP55" s="27">
        <f>'[1]март 2017 '!FP55+'[1]февраль 2017 '!FP55+'[1]январь 2017'!FP55</f>
        <v>0</v>
      </c>
      <c r="FQ55" s="27">
        <f>'[1]март 2017 '!FQ55+'[1]февраль 2017 '!FQ55+'[1]январь 2017'!FQ55</f>
        <v>0</v>
      </c>
      <c r="FR55" s="27">
        <f>'[1]март 2017 '!FR55+'[1]февраль 2017 '!FR55+'[1]январь 2017'!FR55</f>
        <v>0</v>
      </c>
      <c r="FS55" s="27">
        <f>'[1]март 2017 '!FS55+'[1]февраль 2017 '!FS55+'[1]январь 2017'!FS55</f>
        <v>0</v>
      </c>
      <c r="FT55" s="27">
        <f>'[1]март 2017 '!FT55+'[1]февраль 2017 '!FT55+'[1]январь 2017'!FT55</f>
        <v>0</v>
      </c>
      <c r="FU55" s="27">
        <f>'[1]март 2017 '!FU55+'[1]февраль 2017 '!FU55+'[1]январь 2017'!FU55</f>
        <v>0</v>
      </c>
      <c r="FV55" s="27">
        <f>'[1]март 2017 '!FV55+'[1]февраль 2017 '!FV55+'[1]январь 2017'!FV55</f>
        <v>0</v>
      </c>
      <c r="FW55" s="27">
        <f>'[1]март 2017 '!FW55+'[1]февраль 2017 '!FW55+'[1]январь 2017'!FW55</f>
        <v>0</v>
      </c>
      <c r="FX55" s="27">
        <f>'[1]март 2017 '!FX55+'[1]февраль 2017 '!FX55+'[1]январь 2017'!FX55</f>
        <v>0</v>
      </c>
      <c r="FY55" s="27">
        <f>'[1]март 2017 '!FY55+'[1]февраль 2017 '!FY55+'[1]январь 2017'!FY55</f>
        <v>0</v>
      </c>
      <c r="FZ55" s="27">
        <f>'[1]март 2017 '!FZ55+'[1]февраль 2017 '!FZ55+'[1]январь 2017'!FZ55</f>
        <v>0</v>
      </c>
      <c r="GA55" s="27">
        <f>'[1]март 2017 '!GA55+'[1]февраль 2017 '!GA55+'[1]январь 2017'!GA55</f>
        <v>0</v>
      </c>
      <c r="GB55" s="27">
        <f>'[1]март 2017 '!GB55+'[1]февраль 2017 '!GB55+'[1]январь 2017'!GB55</f>
        <v>0</v>
      </c>
      <c r="GC55" s="27">
        <f>'[1]март 2017 '!GC55+'[1]февраль 2017 '!GC55+'[1]январь 2017'!GC55</f>
        <v>0</v>
      </c>
      <c r="GD55" s="27">
        <f>'[1]март 2017 '!GD55+'[1]февраль 2017 '!GD55+'[1]январь 2017'!GD55</f>
        <v>0</v>
      </c>
      <c r="GE55" s="27">
        <f>'[1]март 2017 '!GE55+'[1]февраль 2017 '!GE55+'[1]январь 2017'!GE55</f>
        <v>0</v>
      </c>
      <c r="GF55" s="27">
        <f>'[1]март 2017 '!GF55+'[1]февраль 2017 '!GF55+'[1]январь 2017'!GF55</f>
        <v>0</v>
      </c>
      <c r="GG55" s="27">
        <f>'[1]март 2017 '!GG55+'[1]февраль 2017 '!GG55+'[1]январь 2017'!GG55</f>
        <v>0</v>
      </c>
      <c r="GH55" s="27">
        <f>'[1]март 2017 '!GH55+'[1]февраль 2017 '!GH55+'[1]январь 2017'!GH55</f>
        <v>0</v>
      </c>
      <c r="GI55" s="27">
        <f>'[1]март 2017 '!GI55+'[1]февраль 2017 '!GI55+'[1]январь 2017'!GI55</f>
        <v>0</v>
      </c>
      <c r="GJ55" s="27">
        <f>'[1]март 2017 '!GJ55+'[1]февраль 2017 '!GJ55+'[1]январь 2017'!GJ55</f>
        <v>0</v>
      </c>
      <c r="GK55" s="27">
        <f>'[1]март 2017 '!GK55+'[1]февраль 2017 '!GK55+'[1]январь 2017'!GK55</f>
        <v>0</v>
      </c>
      <c r="GL55" s="27">
        <f>'[1]март 2017 '!GL55+'[1]февраль 2017 '!GL55+'[1]январь 2017'!GL55</f>
        <v>0</v>
      </c>
      <c r="GM55" s="27">
        <f>'[1]март 2017 '!GM55+'[1]февраль 2017 '!GM55+'[1]январь 2017'!GM55</f>
        <v>0</v>
      </c>
      <c r="GN55" s="27">
        <f>'[1]март 2017 '!GN55+'[1]февраль 2017 '!GN55+'[1]январь 2017'!GN55</f>
        <v>0</v>
      </c>
      <c r="GO55" s="27">
        <f>'[1]март 2017 '!GO55+'[1]февраль 2017 '!GO55+'[1]январь 2017'!GO55</f>
        <v>0</v>
      </c>
      <c r="GP55" s="27">
        <f>'[1]март 2017 '!GP55+'[1]февраль 2017 '!GP55+'[1]январь 2017'!GP55</f>
        <v>0</v>
      </c>
      <c r="GQ55" s="27">
        <f>'[1]март 2017 '!GQ55+'[1]февраль 2017 '!GQ55+'[1]январь 2017'!GQ55</f>
        <v>0</v>
      </c>
      <c r="GR55" s="27">
        <f>'[1]март 2017 '!GR55+'[1]февраль 2017 '!GR55+'[1]январь 2017'!GR55</f>
        <v>0</v>
      </c>
      <c r="GS55" s="27">
        <f>'[1]март 2017 '!GS55+'[1]февраль 2017 '!GS55+'[1]январь 2017'!GS55</f>
        <v>0</v>
      </c>
      <c r="GT55" s="27">
        <f>'[1]март 2017 '!GT55+'[1]февраль 2017 '!GT55+'[1]январь 2017'!GT55</f>
        <v>0</v>
      </c>
      <c r="GU55" s="27">
        <f>'[1]март 2017 '!GU55+'[1]февраль 2017 '!GU55+'[1]январь 2017'!GU55</f>
        <v>0</v>
      </c>
      <c r="GV55" s="27">
        <f>'[1]март 2017 '!GV55+'[1]февраль 2017 '!GV55+'[1]январь 2017'!GV55</f>
        <v>0</v>
      </c>
      <c r="GW55" s="27">
        <f>'[1]март 2017 '!GW55+'[1]февраль 2017 '!GW55+'[1]январь 2017'!GW55</f>
        <v>0</v>
      </c>
      <c r="GX55" s="27">
        <f>'[1]март 2017 '!GX55+'[1]февраль 2017 '!GX55+'[1]январь 2017'!GX55</f>
        <v>0</v>
      </c>
      <c r="GY55" s="27">
        <f>'[1]март 2017 '!GY55+'[1]февраль 2017 '!GY55+'[1]январь 2017'!GY55</f>
        <v>0</v>
      </c>
      <c r="GZ55" s="27">
        <f>'[1]март 2017 '!GZ55+'[1]февраль 2017 '!GZ55+'[1]январь 2017'!GZ55</f>
        <v>0</v>
      </c>
      <c r="HA55" s="27">
        <f>'[1]март 2017 '!HA55+'[1]февраль 2017 '!HA55+'[1]январь 2017'!HA55</f>
        <v>0</v>
      </c>
      <c r="HB55" s="27">
        <f>'[1]март 2017 '!HB55+'[1]февраль 2017 '!HB55+'[1]январь 2017'!HB55</f>
        <v>0</v>
      </c>
      <c r="HC55" s="27">
        <f>'[1]март 2017 '!HC55+'[1]февраль 2017 '!HC55+'[1]январь 2017'!HC55</f>
        <v>0</v>
      </c>
      <c r="HD55" s="27">
        <f>'[1]март 2017 '!HD55+'[1]февраль 2017 '!HD55+'[1]январь 2017'!HD55</f>
        <v>0</v>
      </c>
      <c r="HE55" s="27">
        <f>'[1]март 2017 '!HE55+'[1]февраль 2017 '!HE55+'[1]январь 2017'!HE55</f>
        <v>0</v>
      </c>
      <c r="HF55" s="27">
        <f>'[1]март 2017 '!HF55+'[1]февраль 2017 '!HF55+'[1]январь 2017'!HF55</f>
        <v>0</v>
      </c>
      <c r="HG55" s="27">
        <f>'[1]март 2017 '!HG55+'[1]февраль 2017 '!HG55+'[1]январь 2017'!HG55</f>
        <v>0</v>
      </c>
      <c r="HH55" s="27">
        <f>'[1]март 2017 '!HH55+'[1]февраль 2017 '!HH55+'[1]январь 2017'!HH55</f>
        <v>0</v>
      </c>
      <c r="HI55" s="27">
        <f>'[1]март 2017 '!HI55+'[1]февраль 2017 '!HI55+'[1]январь 2017'!HI55</f>
        <v>0</v>
      </c>
      <c r="HJ55" s="27">
        <f>'[1]март 2017 '!HJ55+'[1]февраль 2017 '!HJ55+'[1]январь 2017'!HJ55</f>
        <v>0</v>
      </c>
      <c r="HK55" s="27">
        <f>'[1]март 2017 '!HK55+'[1]февраль 2017 '!HK55+'[1]январь 2017'!HK55</f>
        <v>0</v>
      </c>
      <c r="HL55" s="27">
        <f>'[1]март 2017 '!HL55+'[1]февраль 2017 '!HL55+'[1]январь 2017'!HL55</f>
        <v>0</v>
      </c>
      <c r="HM55" s="27">
        <f>'[1]март 2017 '!HM55+'[1]февраль 2017 '!HM55+'[1]январь 2017'!HM55</f>
        <v>0</v>
      </c>
      <c r="HN55" s="27">
        <f>'[1]март 2017 '!HN55+'[1]февраль 2017 '!HN55+'[1]январь 2017'!HN55</f>
        <v>0</v>
      </c>
      <c r="HO55" s="27">
        <f>'[1]март 2017 '!HO55+'[1]февраль 2017 '!HO55+'[1]январь 2017'!HO55</f>
        <v>0</v>
      </c>
      <c r="HP55" s="27">
        <f>'[1]март 2017 '!HP55+'[1]февраль 2017 '!HP55+'[1]январь 2017'!HP55</f>
        <v>0</v>
      </c>
      <c r="HQ55" s="27">
        <f>'[1]март 2017 '!HQ55+'[1]февраль 2017 '!HQ55+'[1]январь 2017'!HQ55</f>
        <v>0</v>
      </c>
      <c r="HR55" s="27">
        <f>'[1]март 2017 '!HR55+'[1]февраль 2017 '!HR55+'[1]январь 2017'!HR55</f>
        <v>0</v>
      </c>
      <c r="HS55" s="27">
        <f>'[1]март 2017 '!HS55+'[1]февраль 2017 '!HS55+'[1]январь 2017'!HS55</f>
        <v>0</v>
      </c>
      <c r="HT55" s="27">
        <f>'[1]март 2017 '!HT55+'[1]февраль 2017 '!HT55+'[1]январь 2017'!HT55</f>
        <v>0</v>
      </c>
      <c r="HU55" s="27">
        <f>'[1]март 2017 '!HU55+'[1]февраль 2017 '!HU55+'[1]январь 2017'!HU55</f>
        <v>0</v>
      </c>
      <c r="HV55" s="27">
        <f>'[1]март 2017 '!HV55+'[1]февраль 2017 '!HV55+'[1]январь 2017'!HV55</f>
        <v>0</v>
      </c>
      <c r="HW55" s="27">
        <f>'[1]март 2017 '!HW55+'[1]февраль 2017 '!HW55+'[1]январь 2017'!HW55</f>
        <v>0</v>
      </c>
      <c r="HX55" s="27">
        <f>'[1]март 2017 '!HX55+'[1]февраль 2017 '!HX55+'[1]январь 2017'!HX55</f>
        <v>0</v>
      </c>
      <c r="HY55" s="27">
        <f>'[1]март 2017 '!HY55+'[1]февраль 2017 '!HY55+'[1]январь 2017'!HY55</f>
        <v>0</v>
      </c>
      <c r="HZ55" s="27">
        <f>'[1]март 2017 '!HZ55+'[1]февраль 2017 '!HZ55+'[1]январь 2017'!HZ55</f>
        <v>0</v>
      </c>
      <c r="IA55" s="27">
        <f>'[1]март 2017 '!IA55+'[1]февраль 2017 '!IA55+'[1]январь 2017'!IA55</f>
        <v>0</v>
      </c>
      <c r="IB55" s="27">
        <f>'[1]март 2017 '!IB55+'[1]февраль 2017 '!IB55+'[1]январь 2017'!IB55</f>
        <v>0</v>
      </c>
      <c r="IC55" s="27">
        <f>'[1]март 2017 '!IC55+'[1]февраль 2017 '!IC55+'[1]январь 2017'!IC55</f>
        <v>0</v>
      </c>
      <c r="ID55" s="27">
        <f>'[1]март 2017 '!ID55+'[1]февраль 2017 '!ID55+'[1]январь 2017'!ID55</f>
        <v>0</v>
      </c>
      <c r="IE55" s="27">
        <f>'[1]март 2017 '!IE55+'[1]февраль 2017 '!IE55+'[1]январь 2017'!IE55</f>
        <v>0</v>
      </c>
      <c r="IF55" s="27">
        <f>'[1]март 2017 '!IF55+'[1]февраль 2017 '!IF55+'[1]январь 2017'!IF55</f>
        <v>0</v>
      </c>
      <c r="IG55" s="27">
        <f>'[1]март 2017 '!IG55+'[1]февраль 2017 '!IG55+'[1]январь 2017'!IG55</f>
        <v>0</v>
      </c>
    </row>
    <row r="56" spans="1:241" s="2" customFormat="1" ht="13.5" customHeight="1">
      <c r="A56" s="24"/>
      <c r="B56" s="28"/>
      <c r="C56" s="26" t="s">
        <v>247</v>
      </c>
      <c r="D56" s="27">
        <f t="shared" si="11"/>
        <v>0</v>
      </c>
      <c r="E56" s="27">
        <f t="shared" si="12"/>
        <v>0</v>
      </c>
      <c r="F56" s="27"/>
      <c r="G56" s="27">
        <f>'[1]март 2017 '!G56+'[1]февраль 2017 '!G56+'[1]январь 2017'!G56</f>
        <v>0</v>
      </c>
      <c r="H56" s="27">
        <f>'[1]март 2017 '!H56+'[1]февраль 2017 '!H56+'[1]январь 2017'!H56</f>
        <v>0</v>
      </c>
      <c r="I56" s="27">
        <f>'[1]март 2017 '!I56+'[1]февраль 2017 '!I56+'[1]январь 2017'!I56</f>
        <v>0</v>
      </c>
      <c r="J56" s="27">
        <f>'[1]март 2017 '!J56+'[1]февраль 2017 '!J56+'[1]январь 2017'!J56</f>
        <v>0</v>
      </c>
      <c r="K56" s="27">
        <f>'[1]март 2017 '!K56+'[1]февраль 2017 '!K56+'[1]январь 2017'!K56</f>
        <v>0</v>
      </c>
      <c r="L56" s="27">
        <f>'[1]март 2017 '!L56+'[1]февраль 2017 '!L56+'[1]январь 2017'!L56</f>
        <v>0</v>
      </c>
      <c r="M56" s="27">
        <f>'[1]март 2017 '!M56+'[1]февраль 2017 '!M56+'[1]январь 2017'!M56</f>
        <v>0</v>
      </c>
      <c r="N56" s="27">
        <f>'[1]март 2017 '!N56+'[1]февраль 2017 '!N56+'[1]январь 2017'!N56</f>
        <v>0</v>
      </c>
      <c r="O56" s="27">
        <f>'[1]март 2017 '!O56+'[1]февраль 2017 '!O56+'[1]январь 2017'!O56</f>
        <v>0</v>
      </c>
      <c r="P56" s="27">
        <f>'[1]март 2017 '!P56+'[1]февраль 2017 '!P56+'[1]январь 2017'!P56</f>
        <v>0</v>
      </c>
      <c r="Q56" s="27">
        <f>'[1]март 2017 '!Q56+'[1]февраль 2017 '!Q56+'[1]январь 2017'!Q56</f>
        <v>0</v>
      </c>
      <c r="R56" s="27">
        <f>'[1]март 2017 '!R56+'[1]февраль 2017 '!R56+'[1]январь 2017'!R56</f>
        <v>0</v>
      </c>
      <c r="S56" s="27">
        <f>'[1]март 2017 '!S56+'[1]февраль 2017 '!S56+'[1]январь 2017'!S56</f>
        <v>0</v>
      </c>
      <c r="T56" s="27">
        <f>'[1]март 2017 '!T56+'[1]февраль 2017 '!T56+'[1]январь 2017'!T56</f>
        <v>0</v>
      </c>
      <c r="U56" s="27">
        <f>'[1]март 2017 '!U56+'[1]февраль 2017 '!U56+'[1]январь 2017'!U56</f>
        <v>0</v>
      </c>
      <c r="V56" s="27">
        <f>'[1]март 2017 '!V56+'[1]февраль 2017 '!V56+'[1]январь 2017'!V56</f>
        <v>0</v>
      </c>
      <c r="W56" s="27">
        <f>'[1]март 2017 '!W56+'[1]февраль 2017 '!W56+'[1]январь 2017'!W56</f>
        <v>0</v>
      </c>
      <c r="X56" s="27">
        <f>'[1]март 2017 '!X56+'[1]февраль 2017 '!X56+'[1]январь 2017'!X56</f>
        <v>0</v>
      </c>
      <c r="Y56" s="27">
        <f>'[1]март 2017 '!Y56+'[1]февраль 2017 '!Y56+'[1]январь 2017'!Y56</f>
        <v>0</v>
      </c>
      <c r="Z56" s="27">
        <f>'[1]март 2017 '!Z56+'[1]февраль 2017 '!Z56+'[1]январь 2017'!Z56</f>
        <v>0</v>
      </c>
      <c r="AA56" s="27">
        <f>'[1]март 2017 '!AA56+'[1]февраль 2017 '!AA56+'[1]январь 2017'!AA56</f>
        <v>0</v>
      </c>
      <c r="AB56" s="27">
        <f>'[1]март 2017 '!AB56+'[1]февраль 2017 '!AB56+'[1]январь 2017'!AB56</f>
        <v>0</v>
      </c>
      <c r="AC56" s="27">
        <f>'[1]март 2017 '!AC56+'[1]февраль 2017 '!AC56+'[1]январь 2017'!AC56</f>
        <v>0</v>
      </c>
      <c r="AD56" s="27">
        <f>'[1]март 2017 '!AD56+'[1]февраль 2017 '!AD56+'[1]январь 2017'!AD56</f>
        <v>0</v>
      </c>
      <c r="AE56" s="27">
        <f>'[1]март 2017 '!AE56+'[1]февраль 2017 '!AE56+'[1]январь 2017'!AE56</f>
        <v>0</v>
      </c>
      <c r="AF56" s="27">
        <f>'[1]март 2017 '!AF56+'[1]февраль 2017 '!AF56+'[1]январь 2017'!AF56</f>
        <v>0</v>
      </c>
      <c r="AG56" s="27">
        <f>'[1]март 2017 '!AG56+'[1]февраль 2017 '!AG56+'[1]январь 2017'!AG56</f>
        <v>0</v>
      </c>
      <c r="AH56" s="27">
        <f>'[1]март 2017 '!AH56+'[1]февраль 2017 '!AH56+'[1]январь 2017'!AH56</f>
        <v>0</v>
      </c>
      <c r="AI56" s="27">
        <f>'[1]март 2017 '!AI56+'[1]февраль 2017 '!AI56+'[1]январь 2017'!AI56</f>
        <v>0</v>
      </c>
      <c r="AJ56" s="27">
        <f>'[1]март 2017 '!AJ56+'[1]февраль 2017 '!AJ56+'[1]январь 2017'!AJ56</f>
        <v>0</v>
      </c>
      <c r="AK56" s="27">
        <f>'[1]март 2017 '!AK56+'[1]февраль 2017 '!AK56+'[1]январь 2017'!AK56</f>
        <v>0</v>
      </c>
      <c r="AL56" s="27">
        <f>'[1]март 2017 '!AL56+'[1]февраль 2017 '!AL56+'[1]январь 2017'!AL56</f>
        <v>0</v>
      </c>
      <c r="AM56" s="27">
        <f>'[1]март 2017 '!AM56+'[1]февраль 2017 '!AM56+'[1]январь 2017'!AM56</f>
        <v>0</v>
      </c>
      <c r="AN56" s="27">
        <f>'[1]март 2017 '!AN56+'[1]февраль 2017 '!AN56+'[1]январь 2017'!AN56</f>
        <v>0</v>
      </c>
      <c r="AO56" s="27">
        <f>'[1]март 2017 '!AO56+'[1]февраль 2017 '!AO56+'[1]январь 2017'!AO56</f>
        <v>0</v>
      </c>
      <c r="AP56" s="27">
        <f>'[1]март 2017 '!AP56+'[1]февраль 2017 '!AP56+'[1]январь 2017'!AP56</f>
        <v>0</v>
      </c>
      <c r="AQ56" s="27">
        <f>'[1]март 2017 '!AQ56+'[1]февраль 2017 '!AQ56+'[1]январь 2017'!AQ56</f>
        <v>0</v>
      </c>
      <c r="AR56" s="27">
        <f>'[1]март 2017 '!AR56+'[1]февраль 2017 '!AR56+'[1]январь 2017'!AR56</f>
        <v>0</v>
      </c>
      <c r="AS56" s="27">
        <f>'[1]март 2017 '!AS56+'[1]февраль 2017 '!AS56+'[1]январь 2017'!AS56</f>
        <v>0</v>
      </c>
      <c r="AT56" s="27">
        <f>'[1]март 2017 '!AT56+'[1]февраль 2017 '!AT56+'[1]январь 2017'!AT56</f>
        <v>0</v>
      </c>
      <c r="AU56" s="27">
        <f>'[1]март 2017 '!AU56+'[1]февраль 2017 '!AU56+'[1]январь 2017'!AU56</f>
        <v>0</v>
      </c>
      <c r="AV56" s="27">
        <f>'[1]март 2017 '!AV56+'[1]февраль 2017 '!AV56+'[1]январь 2017'!AV56</f>
        <v>0</v>
      </c>
      <c r="AW56" s="27">
        <f>'[1]март 2017 '!AW56+'[1]февраль 2017 '!AW56+'[1]январь 2017'!AW56</f>
        <v>0</v>
      </c>
      <c r="AX56" s="27">
        <f>'[1]март 2017 '!AX56+'[1]февраль 2017 '!AX56+'[1]январь 2017'!AX56</f>
        <v>0</v>
      </c>
      <c r="AY56" s="27">
        <f>'[1]март 2017 '!AY56+'[1]февраль 2017 '!AY56+'[1]январь 2017'!AY56</f>
        <v>0</v>
      </c>
      <c r="AZ56" s="27">
        <f>'[1]март 2017 '!AZ56+'[1]февраль 2017 '!AZ56+'[1]январь 2017'!AZ56</f>
        <v>0</v>
      </c>
      <c r="BA56" s="27">
        <f>'[1]март 2017 '!BA56+'[1]февраль 2017 '!BA56+'[1]январь 2017'!BA56</f>
        <v>0</v>
      </c>
      <c r="BB56" s="27">
        <f>'[1]март 2017 '!BB56+'[1]февраль 2017 '!BB56+'[1]январь 2017'!BB56</f>
        <v>0</v>
      </c>
      <c r="BC56" s="27">
        <f>'[1]март 2017 '!BC56+'[1]февраль 2017 '!BC56+'[1]январь 2017'!BC56</f>
        <v>0</v>
      </c>
      <c r="BD56" s="27">
        <f>'[1]март 2017 '!BD56+'[1]февраль 2017 '!BD56+'[1]январь 2017'!BD56</f>
        <v>0</v>
      </c>
      <c r="BE56" s="27">
        <f>'[1]март 2017 '!BE56+'[1]февраль 2017 '!BE56+'[1]январь 2017'!BE56</f>
        <v>0</v>
      </c>
      <c r="BF56" s="27">
        <f>'[1]март 2017 '!BF56+'[1]февраль 2017 '!BF56+'[1]январь 2017'!BF56</f>
        <v>0</v>
      </c>
      <c r="BG56" s="27">
        <f>'[1]март 2017 '!BG56+'[1]февраль 2017 '!BG56+'[1]январь 2017'!BG56</f>
        <v>0</v>
      </c>
      <c r="BH56" s="27">
        <f>'[1]март 2017 '!BH56+'[1]февраль 2017 '!BH56+'[1]январь 2017'!BH56</f>
        <v>0</v>
      </c>
      <c r="BI56" s="27">
        <f>'[1]март 2017 '!BI56+'[1]февраль 2017 '!BI56+'[1]январь 2017'!BI56</f>
        <v>0</v>
      </c>
      <c r="BJ56" s="27">
        <f>'[1]март 2017 '!BJ56+'[1]февраль 2017 '!BJ56+'[1]январь 2017'!BJ56</f>
        <v>0</v>
      </c>
      <c r="BK56" s="27">
        <f>'[1]март 2017 '!BK56+'[1]февраль 2017 '!BK56+'[1]январь 2017'!BK56</f>
        <v>0</v>
      </c>
      <c r="BL56" s="27">
        <f>'[1]март 2017 '!BL56+'[1]февраль 2017 '!BL56+'[1]январь 2017'!BL56</f>
        <v>0</v>
      </c>
      <c r="BM56" s="27">
        <f>'[1]март 2017 '!BM56+'[1]февраль 2017 '!BM56+'[1]январь 2017'!BM56</f>
        <v>0</v>
      </c>
      <c r="BN56" s="27">
        <f>'[1]март 2017 '!BN56+'[1]февраль 2017 '!BN56+'[1]январь 2017'!BN56</f>
        <v>0</v>
      </c>
      <c r="BO56" s="27">
        <f>'[1]март 2017 '!BO56+'[1]февраль 2017 '!BO56+'[1]январь 2017'!BO56</f>
        <v>0</v>
      </c>
      <c r="BP56" s="27">
        <f>'[1]март 2017 '!BP56+'[1]февраль 2017 '!BP56+'[1]январь 2017'!BP56</f>
        <v>0</v>
      </c>
      <c r="BQ56" s="27">
        <f>'[1]март 2017 '!BQ56+'[1]февраль 2017 '!BQ56+'[1]январь 2017'!BQ56</f>
        <v>0</v>
      </c>
      <c r="BR56" s="27">
        <f>'[1]март 2017 '!BR56+'[1]февраль 2017 '!BR56+'[1]январь 2017'!BR56</f>
        <v>0</v>
      </c>
      <c r="BS56" s="27">
        <f>'[1]март 2017 '!BS56+'[1]февраль 2017 '!BS56+'[1]январь 2017'!BS56</f>
        <v>0</v>
      </c>
      <c r="BT56" s="27">
        <f>'[1]март 2017 '!BT56+'[1]февраль 2017 '!BT56+'[1]январь 2017'!BT56</f>
        <v>0</v>
      </c>
      <c r="BU56" s="27">
        <f>'[1]март 2017 '!BU56+'[1]февраль 2017 '!BU56+'[1]январь 2017'!BU56</f>
        <v>0</v>
      </c>
      <c r="BV56" s="27">
        <f>'[1]март 2017 '!BV56+'[1]февраль 2017 '!BV56+'[1]январь 2017'!BV56</f>
        <v>0</v>
      </c>
      <c r="BW56" s="27">
        <f>'[1]март 2017 '!BW56+'[1]февраль 2017 '!BW56+'[1]январь 2017'!BW56</f>
        <v>0</v>
      </c>
      <c r="BX56" s="27">
        <f>'[1]март 2017 '!BX56+'[1]февраль 2017 '!BX56+'[1]январь 2017'!BX56</f>
        <v>0</v>
      </c>
      <c r="BY56" s="27">
        <f>'[1]март 2017 '!BY56+'[1]февраль 2017 '!BY56+'[1]январь 2017'!BY56</f>
        <v>0</v>
      </c>
      <c r="BZ56" s="27">
        <f>'[1]март 2017 '!BZ56+'[1]февраль 2017 '!BZ56+'[1]январь 2017'!BZ56</f>
        <v>0</v>
      </c>
      <c r="CA56" s="27">
        <f>'[1]март 2017 '!CA56+'[1]февраль 2017 '!CA56+'[1]январь 2017'!CA56</f>
        <v>0</v>
      </c>
      <c r="CB56" s="27">
        <f>'[1]март 2017 '!CB56+'[1]февраль 2017 '!CB56+'[1]январь 2017'!CB56</f>
        <v>0</v>
      </c>
      <c r="CC56" s="27">
        <f>'[1]март 2017 '!CC56+'[1]февраль 2017 '!CC56+'[1]январь 2017'!CC56</f>
        <v>0</v>
      </c>
      <c r="CD56" s="27">
        <f>'[1]март 2017 '!CD56+'[1]февраль 2017 '!CD56+'[1]январь 2017'!CD56</f>
        <v>0</v>
      </c>
      <c r="CE56" s="27">
        <f>'[1]март 2017 '!CE56+'[1]февраль 2017 '!CE56+'[1]январь 2017'!CE56</f>
        <v>0</v>
      </c>
      <c r="CF56" s="27">
        <f>'[1]март 2017 '!CF56+'[1]февраль 2017 '!CF56+'[1]январь 2017'!CF56</f>
        <v>0</v>
      </c>
      <c r="CG56" s="27">
        <f>'[1]март 2017 '!CG56+'[1]февраль 2017 '!CG56+'[1]январь 2017'!CG56</f>
        <v>0</v>
      </c>
      <c r="CH56" s="27">
        <f>'[1]март 2017 '!CH56+'[1]февраль 2017 '!CH56+'[1]январь 2017'!CH56</f>
        <v>0</v>
      </c>
      <c r="CI56" s="27">
        <f>'[1]март 2017 '!CI56+'[1]февраль 2017 '!CI56+'[1]январь 2017'!CI56</f>
        <v>0</v>
      </c>
      <c r="CJ56" s="27">
        <f>'[1]март 2017 '!CJ56+'[1]февраль 2017 '!CJ56+'[1]январь 2017'!CJ56</f>
        <v>0</v>
      </c>
      <c r="CK56" s="27">
        <f>'[1]март 2017 '!CK56+'[1]февраль 2017 '!CK56+'[1]январь 2017'!CK56</f>
        <v>0</v>
      </c>
      <c r="CL56" s="27">
        <f>'[1]март 2017 '!CL56+'[1]февраль 2017 '!CL56+'[1]январь 2017'!CL56</f>
        <v>0</v>
      </c>
      <c r="CM56" s="27">
        <f>'[1]март 2017 '!CM56+'[1]февраль 2017 '!CM56+'[1]январь 2017'!CM56</f>
        <v>0</v>
      </c>
      <c r="CN56" s="27">
        <f>'[1]март 2017 '!CN56+'[1]февраль 2017 '!CN56+'[1]январь 2017'!CN56</f>
        <v>0</v>
      </c>
      <c r="CO56" s="27">
        <f>'[1]март 2017 '!CO56+'[1]февраль 2017 '!CO56+'[1]январь 2017'!CO56</f>
        <v>0</v>
      </c>
      <c r="CP56" s="27">
        <f>'[1]март 2017 '!CP56+'[1]февраль 2017 '!CP56+'[1]январь 2017'!CP56</f>
        <v>0</v>
      </c>
      <c r="CQ56" s="27">
        <f>'[1]март 2017 '!CQ56+'[1]февраль 2017 '!CQ56+'[1]январь 2017'!CQ56</f>
        <v>0</v>
      </c>
      <c r="CR56" s="27">
        <f>'[1]март 2017 '!CR56+'[1]февраль 2017 '!CR56+'[1]январь 2017'!CR56</f>
        <v>0</v>
      </c>
      <c r="CS56" s="27">
        <f>'[1]март 2017 '!CS56+'[1]февраль 2017 '!CS56+'[1]январь 2017'!CS56</f>
        <v>0</v>
      </c>
      <c r="CT56" s="27">
        <f>'[1]март 2017 '!CT56+'[1]февраль 2017 '!CT56+'[1]январь 2017'!CT56</f>
        <v>0</v>
      </c>
      <c r="CU56" s="27">
        <f>'[1]март 2017 '!CU56+'[1]февраль 2017 '!CU56+'[1]январь 2017'!CU56</f>
        <v>0</v>
      </c>
      <c r="CV56" s="27">
        <f>'[1]март 2017 '!CV56+'[1]февраль 2017 '!CV56+'[1]январь 2017'!CV56</f>
        <v>0</v>
      </c>
      <c r="CW56" s="27">
        <f>'[1]март 2017 '!CW56+'[1]февраль 2017 '!CW56+'[1]январь 2017'!CW56</f>
        <v>0</v>
      </c>
      <c r="CX56" s="27">
        <f>'[1]март 2017 '!CX56+'[1]февраль 2017 '!CX56+'[1]январь 2017'!CX56</f>
        <v>0</v>
      </c>
      <c r="CY56" s="27">
        <f>'[1]март 2017 '!CY56+'[1]февраль 2017 '!CY56+'[1]январь 2017'!CY56</f>
        <v>0</v>
      </c>
      <c r="CZ56" s="27">
        <f>'[1]март 2017 '!CZ56+'[1]февраль 2017 '!CZ56+'[1]январь 2017'!CZ56</f>
        <v>0</v>
      </c>
      <c r="DA56" s="27">
        <f>'[1]март 2017 '!DA56+'[1]февраль 2017 '!DA56+'[1]январь 2017'!DA56</f>
        <v>0</v>
      </c>
      <c r="DB56" s="27">
        <f>'[1]март 2017 '!DB56+'[1]февраль 2017 '!DB56+'[1]январь 2017'!DB56</f>
        <v>0</v>
      </c>
      <c r="DC56" s="27">
        <f>'[1]март 2017 '!DC56+'[1]февраль 2017 '!DC56+'[1]январь 2017'!DC56</f>
        <v>0</v>
      </c>
      <c r="DD56" s="27">
        <f>'[1]март 2017 '!DD56+'[1]февраль 2017 '!DD56+'[1]январь 2017'!DD56</f>
        <v>0</v>
      </c>
      <c r="DE56" s="27">
        <f>'[1]март 2017 '!DE56+'[1]февраль 2017 '!DE56+'[1]январь 2017'!DE56</f>
        <v>0</v>
      </c>
      <c r="DF56" s="27">
        <f>'[1]март 2017 '!DF56+'[1]февраль 2017 '!DF56+'[1]январь 2017'!DF56</f>
        <v>0</v>
      </c>
      <c r="DG56" s="27">
        <f>'[1]март 2017 '!DG56+'[1]февраль 2017 '!DG56+'[1]январь 2017'!DG56</f>
        <v>0</v>
      </c>
      <c r="DH56" s="27">
        <f>'[1]март 2017 '!DH56+'[1]февраль 2017 '!DH56+'[1]январь 2017'!DH56</f>
        <v>0</v>
      </c>
      <c r="DI56" s="27">
        <f>'[1]март 2017 '!DI56+'[1]февраль 2017 '!DI56+'[1]январь 2017'!DI56</f>
        <v>0</v>
      </c>
      <c r="DJ56" s="27">
        <f>'[1]март 2017 '!DJ56+'[1]февраль 2017 '!DJ56+'[1]январь 2017'!DJ56</f>
        <v>0</v>
      </c>
      <c r="DK56" s="27">
        <f>'[1]март 2017 '!DK56+'[1]февраль 2017 '!DK56+'[1]январь 2017'!DK56</f>
        <v>0</v>
      </c>
      <c r="DL56" s="27">
        <f>'[1]март 2017 '!DL56+'[1]февраль 2017 '!DL56+'[1]январь 2017'!DL56</f>
        <v>0</v>
      </c>
      <c r="DM56" s="27">
        <f>'[1]март 2017 '!DM56+'[1]февраль 2017 '!DM56+'[1]январь 2017'!DM56</f>
        <v>0</v>
      </c>
      <c r="DN56" s="27">
        <f>'[1]март 2017 '!DN56+'[1]февраль 2017 '!DN56+'[1]январь 2017'!DN56</f>
        <v>0</v>
      </c>
      <c r="DO56" s="27">
        <f>'[1]март 2017 '!DO56+'[1]февраль 2017 '!DO56+'[1]январь 2017'!DO56</f>
        <v>0</v>
      </c>
      <c r="DP56" s="27">
        <f>'[1]март 2017 '!DP56+'[1]февраль 2017 '!DP56+'[1]январь 2017'!DP56</f>
        <v>0</v>
      </c>
      <c r="DQ56" s="27">
        <f>'[1]март 2017 '!DQ56+'[1]февраль 2017 '!DQ56+'[1]январь 2017'!DQ56</f>
        <v>0</v>
      </c>
      <c r="DR56" s="27">
        <f>'[1]март 2017 '!DR56+'[1]февраль 2017 '!DR56+'[1]январь 2017'!DR56</f>
        <v>0</v>
      </c>
      <c r="DS56" s="27">
        <f>'[1]март 2017 '!DS56+'[1]февраль 2017 '!DS56+'[1]январь 2017'!DS56</f>
        <v>0</v>
      </c>
      <c r="DT56" s="27">
        <f>'[1]март 2017 '!DT56+'[1]февраль 2017 '!DT56+'[1]январь 2017'!DT56</f>
        <v>0</v>
      </c>
      <c r="DU56" s="27">
        <f>'[1]март 2017 '!DU56+'[1]февраль 2017 '!DU56+'[1]январь 2017'!DU56</f>
        <v>0</v>
      </c>
      <c r="DV56" s="27">
        <f>'[1]март 2017 '!DV56+'[1]февраль 2017 '!DV56+'[1]январь 2017'!DV56</f>
        <v>0</v>
      </c>
      <c r="DW56" s="27">
        <f>'[1]март 2017 '!DW56+'[1]февраль 2017 '!DW56+'[1]январь 2017'!DW56</f>
        <v>0</v>
      </c>
      <c r="DX56" s="27">
        <f>'[1]март 2017 '!DX56+'[1]февраль 2017 '!DX56+'[1]январь 2017'!DX56</f>
        <v>0</v>
      </c>
      <c r="DY56" s="27">
        <f>'[1]март 2017 '!DY56+'[1]февраль 2017 '!DY56+'[1]январь 2017'!DY56</f>
        <v>0</v>
      </c>
      <c r="DZ56" s="27">
        <f>'[1]март 2017 '!DZ56+'[1]февраль 2017 '!DZ56+'[1]январь 2017'!DZ56</f>
        <v>0</v>
      </c>
      <c r="EA56" s="27">
        <f>'[1]март 2017 '!EA56+'[1]февраль 2017 '!EA56+'[1]январь 2017'!EA56</f>
        <v>0</v>
      </c>
      <c r="EB56" s="27">
        <f>'[1]март 2017 '!EB56+'[1]февраль 2017 '!EB56+'[1]январь 2017'!EB56</f>
        <v>0</v>
      </c>
      <c r="EC56" s="27">
        <f>'[1]март 2017 '!EC56+'[1]февраль 2017 '!EC56+'[1]январь 2017'!EC56</f>
        <v>0</v>
      </c>
      <c r="ED56" s="27">
        <f>'[1]март 2017 '!ED56+'[1]февраль 2017 '!ED56+'[1]январь 2017'!ED56</f>
        <v>0</v>
      </c>
      <c r="EE56" s="27">
        <f>'[1]март 2017 '!EE56+'[1]февраль 2017 '!EE56+'[1]январь 2017'!EE56</f>
        <v>0</v>
      </c>
      <c r="EF56" s="27">
        <f>'[1]март 2017 '!EF56+'[1]февраль 2017 '!EF56+'[1]январь 2017'!EF56</f>
        <v>0</v>
      </c>
      <c r="EG56" s="27">
        <f>'[1]март 2017 '!EG56+'[1]февраль 2017 '!EG56+'[1]январь 2017'!EG56</f>
        <v>0</v>
      </c>
      <c r="EH56" s="27">
        <f>'[1]март 2017 '!EH56+'[1]февраль 2017 '!EH56+'[1]январь 2017'!EH56</f>
        <v>0</v>
      </c>
      <c r="EI56" s="27">
        <f>'[1]март 2017 '!EI56+'[1]февраль 2017 '!EI56+'[1]январь 2017'!EI56</f>
        <v>0</v>
      </c>
      <c r="EJ56" s="27">
        <f>'[1]март 2017 '!EJ56+'[1]февраль 2017 '!EJ56+'[1]январь 2017'!EJ56</f>
        <v>0</v>
      </c>
      <c r="EK56" s="27">
        <f>'[1]март 2017 '!EK56+'[1]февраль 2017 '!EK56+'[1]январь 2017'!EK56</f>
        <v>0</v>
      </c>
      <c r="EL56" s="27">
        <f>'[1]март 2017 '!EL56+'[1]февраль 2017 '!EL56+'[1]январь 2017'!EL56</f>
        <v>0</v>
      </c>
      <c r="EM56" s="27">
        <f>'[1]март 2017 '!EM56+'[1]февраль 2017 '!EM56+'[1]январь 2017'!EM56</f>
        <v>0</v>
      </c>
      <c r="EN56" s="27">
        <f>'[1]март 2017 '!EN56+'[1]февраль 2017 '!EN56+'[1]январь 2017'!EN56</f>
        <v>0</v>
      </c>
      <c r="EO56" s="27">
        <f>'[1]март 2017 '!EO56+'[1]февраль 2017 '!EO56+'[1]январь 2017'!EO56</f>
        <v>0</v>
      </c>
      <c r="EP56" s="27">
        <f>'[1]март 2017 '!EP56+'[1]февраль 2017 '!EP56+'[1]январь 2017'!EP56</f>
        <v>0</v>
      </c>
      <c r="EQ56" s="27">
        <f>'[1]март 2017 '!EQ56+'[1]февраль 2017 '!EQ56+'[1]январь 2017'!EQ56</f>
        <v>0</v>
      </c>
      <c r="ER56" s="27">
        <f>'[1]март 2017 '!ER56+'[1]февраль 2017 '!ER56+'[1]январь 2017'!ER56</f>
        <v>0</v>
      </c>
      <c r="ES56" s="27">
        <f>'[1]март 2017 '!ES56+'[1]февраль 2017 '!ES56+'[1]январь 2017'!ES56</f>
        <v>0</v>
      </c>
      <c r="ET56" s="27">
        <f>'[1]март 2017 '!ET56+'[1]февраль 2017 '!ET56+'[1]январь 2017'!ET56</f>
        <v>0</v>
      </c>
      <c r="EU56" s="27">
        <f>'[1]март 2017 '!EU56+'[1]февраль 2017 '!EU56+'[1]январь 2017'!EU56</f>
        <v>0</v>
      </c>
      <c r="EV56" s="27">
        <f>'[1]март 2017 '!EV56+'[1]февраль 2017 '!EV56+'[1]январь 2017'!EV56</f>
        <v>0</v>
      </c>
      <c r="EW56" s="27">
        <f>'[1]март 2017 '!EW56+'[1]февраль 2017 '!EW56+'[1]январь 2017'!EW56</f>
        <v>0</v>
      </c>
      <c r="EX56" s="27">
        <f>'[1]март 2017 '!EX56+'[1]февраль 2017 '!EX56+'[1]январь 2017'!EX56</f>
        <v>0</v>
      </c>
      <c r="EY56" s="27">
        <f>'[1]март 2017 '!EY56+'[1]февраль 2017 '!EY56+'[1]январь 2017'!EY56</f>
        <v>0</v>
      </c>
      <c r="EZ56" s="27">
        <f>'[1]март 2017 '!EZ56+'[1]февраль 2017 '!EZ56+'[1]январь 2017'!EZ56</f>
        <v>0</v>
      </c>
      <c r="FA56" s="27">
        <f>'[1]март 2017 '!FA56+'[1]февраль 2017 '!FA56+'[1]январь 2017'!FA56</f>
        <v>0</v>
      </c>
      <c r="FB56" s="27">
        <f>'[1]март 2017 '!FB56+'[1]февраль 2017 '!FB56+'[1]январь 2017'!FB56</f>
        <v>0</v>
      </c>
      <c r="FC56" s="27">
        <f>'[1]март 2017 '!FC56+'[1]февраль 2017 '!FC56+'[1]январь 2017'!FC56</f>
        <v>0</v>
      </c>
      <c r="FD56" s="27">
        <f>'[1]март 2017 '!FD56+'[1]февраль 2017 '!FD56+'[1]январь 2017'!FD56</f>
        <v>0</v>
      </c>
      <c r="FE56" s="27">
        <f>'[1]март 2017 '!FE56+'[1]февраль 2017 '!FE56+'[1]январь 2017'!FE56</f>
        <v>0</v>
      </c>
      <c r="FF56" s="27">
        <f>'[1]март 2017 '!FF56+'[1]февраль 2017 '!FF56+'[1]январь 2017'!FF56</f>
        <v>0</v>
      </c>
      <c r="FG56" s="27">
        <f>'[1]март 2017 '!FG56+'[1]февраль 2017 '!FG56+'[1]январь 2017'!FG56</f>
        <v>0</v>
      </c>
      <c r="FH56" s="27">
        <f>'[1]март 2017 '!FH56+'[1]февраль 2017 '!FH56+'[1]январь 2017'!FH56</f>
        <v>0</v>
      </c>
      <c r="FI56" s="27">
        <f>'[1]март 2017 '!FI56+'[1]февраль 2017 '!FI56+'[1]январь 2017'!FI56</f>
        <v>0</v>
      </c>
      <c r="FJ56" s="27">
        <f>'[1]март 2017 '!FJ56+'[1]февраль 2017 '!FJ56+'[1]январь 2017'!FJ56</f>
        <v>0</v>
      </c>
      <c r="FK56" s="27">
        <f>'[1]март 2017 '!FK56+'[1]февраль 2017 '!FK56+'[1]январь 2017'!FK56</f>
        <v>0</v>
      </c>
      <c r="FL56" s="27">
        <f>'[1]март 2017 '!FL56+'[1]февраль 2017 '!FL56+'[1]январь 2017'!FL56</f>
        <v>0</v>
      </c>
      <c r="FM56" s="27">
        <f>'[1]март 2017 '!FM56+'[1]февраль 2017 '!FM56+'[1]январь 2017'!FM56</f>
        <v>0</v>
      </c>
      <c r="FN56" s="27">
        <f>'[1]март 2017 '!FN56+'[1]февраль 2017 '!FN56+'[1]январь 2017'!FN56</f>
        <v>0</v>
      </c>
      <c r="FO56" s="27">
        <f>'[1]март 2017 '!FO56+'[1]февраль 2017 '!FO56+'[1]январь 2017'!FO56</f>
        <v>0</v>
      </c>
      <c r="FP56" s="27">
        <f>'[1]март 2017 '!FP56+'[1]февраль 2017 '!FP56+'[1]январь 2017'!FP56</f>
        <v>0</v>
      </c>
      <c r="FQ56" s="27">
        <f>'[1]март 2017 '!FQ56+'[1]февраль 2017 '!FQ56+'[1]январь 2017'!FQ56</f>
        <v>0</v>
      </c>
      <c r="FR56" s="27">
        <f>'[1]март 2017 '!FR56+'[1]февраль 2017 '!FR56+'[1]январь 2017'!FR56</f>
        <v>0</v>
      </c>
      <c r="FS56" s="27">
        <f>'[1]март 2017 '!FS56+'[1]февраль 2017 '!FS56+'[1]январь 2017'!FS56</f>
        <v>0</v>
      </c>
      <c r="FT56" s="27">
        <f>'[1]март 2017 '!FT56+'[1]февраль 2017 '!FT56+'[1]январь 2017'!FT56</f>
        <v>0</v>
      </c>
      <c r="FU56" s="27">
        <f>'[1]март 2017 '!FU56+'[1]февраль 2017 '!FU56+'[1]январь 2017'!FU56</f>
        <v>0</v>
      </c>
      <c r="FV56" s="27">
        <f>'[1]март 2017 '!FV56+'[1]февраль 2017 '!FV56+'[1]январь 2017'!FV56</f>
        <v>0</v>
      </c>
      <c r="FW56" s="27">
        <f>'[1]март 2017 '!FW56+'[1]февраль 2017 '!FW56+'[1]январь 2017'!FW56</f>
        <v>0</v>
      </c>
      <c r="FX56" s="27">
        <f>'[1]март 2017 '!FX56+'[1]февраль 2017 '!FX56+'[1]январь 2017'!FX56</f>
        <v>0</v>
      </c>
      <c r="FY56" s="27">
        <f>'[1]март 2017 '!FY56+'[1]февраль 2017 '!FY56+'[1]январь 2017'!FY56</f>
        <v>0</v>
      </c>
      <c r="FZ56" s="27">
        <f>'[1]март 2017 '!FZ56+'[1]февраль 2017 '!FZ56+'[1]январь 2017'!FZ56</f>
        <v>0</v>
      </c>
      <c r="GA56" s="27">
        <f>'[1]март 2017 '!GA56+'[1]февраль 2017 '!GA56+'[1]январь 2017'!GA56</f>
        <v>0</v>
      </c>
      <c r="GB56" s="27">
        <f>'[1]март 2017 '!GB56+'[1]февраль 2017 '!GB56+'[1]январь 2017'!GB56</f>
        <v>0</v>
      </c>
      <c r="GC56" s="27">
        <f>'[1]март 2017 '!GC56+'[1]февраль 2017 '!GC56+'[1]январь 2017'!GC56</f>
        <v>0</v>
      </c>
      <c r="GD56" s="27">
        <f>'[1]март 2017 '!GD56+'[1]февраль 2017 '!GD56+'[1]январь 2017'!GD56</f>
        <v>0</v>
      </c>
      <c r="GE56" s="27">
        <f>'[1]март 2017 '!GE56+'[1]февраль 2017 '!GE56+'[1]январь 2017'!GE56</f>
        <v>0</v>
      </c>
      <c r="GF56" s="27">
        <f>'[1]март 2017 '!GF56+'[1]февраль 2017 '!GF56+'[1]январь 2017'!GF56</f>
        <v>0</v>
      </c>
      <c r="GG56" s="27">
        <f>'[1]март 2017 '!GG56+'[1]февраль 2017 '!GG56+'[1]январь 2017'!GG56</f>
        <v>0</v>
      </c>
      <c r="GH56" s="27">
        <f>'[1]март 2017 '!GH56+'[1]февраль 2017 '!GH56+'[1]январь 2017'!GH56</f>
        <v>0</v>
      </c>
      <c r="GI56" s="27">
        <f>'[1]март 2017 '!GI56+'[1]февраль 2017 '!GI56+'[1]январь 2017'!GI56</f>
        <v>0</v>
      </c>
      <c r="GJ56" s="27">
        <f>'[1]март 2017 '!GJ56+'[1]февраль 2017 '!GJ56+'[1]январь 2017'!GJ56</f>
        <v>0</v>
      </c>
      <c r="GK56" s="27">
        <f>'[1]март 2017 '!GK56+'[1]февраль 2017 '!GK56+'[1]январь 2017'!GK56</f>
        <v>0</v>
      </c>
      <c r="GL56" s="27">
        <f>'[1]март 2017 '!GL56+'[1]февраль 2017 '!GL56+'[1]январь 2017'!GL56</f>
        <v>0</v>
      </c>
      <c r="GM56" s="27">
        <f>'[1]март 2017 '!GM56+'[1]февраль 2017 '!GM56+'[1]январь 2017'!GM56</f>
        <v>0</v>
      </c>
      <c r="GN56" s="27">
        <f>'[1]март 2017 '!GN56+'[1]февраль 2017 '!GN56+'[1]январь 2017'!GN56</f>
        <v>0</v>
      </c>
      <c r="GO56" s="27">
        <f>'[1]март 2017 '!GO56+'[1]февраль 2017 '!GO56+'[1]январь 2017'!GO56</f>
        <v>0</v>
      </c>
      <c r="GP56" s="27">
        <f>'[1]март 2017 '!GP56+'[1]февраль 2017 '!GP56+'[1]январь 2017'!GP56</f>
        <v>0</v>
      </c>
      <c r="GQ56" s="27">
        <f>'[1]март 2017 '!GQ56+'[1]февраль 2017 '!GQ56+'[1]январь 2017'!GQ56</f>
        <v>0</v>
      </c>
      <c r="GR56" s="27">
        <f>'[1]март 2017 '!GR56+'[1]февраль 2017 '!GR56+'[1]январь 2017'!GR56</f>
        <v>0</v>
      </c>
      <c r="GS56" s="27">
        <f>'[1]март 2017 '!GS56+'[1]февраль 2017 '!GS56+'[1]январь 2017'!GS56</f>
        <v>0</v>
      </c>
      <c r="GT56" s="27">
        <f>'[1]март 2017 '!GT56+'[1]февраль 2017 '!GT56+'[1]январь 2017'!GT56</f>
        <v>0</v>
      </c>
      <c r="GU56" s="27">
        <f>'[1]март 2017 '!GU56+'[1]февраль 2017 '!GU56+'[1]январь 2017'!GU56</f>
        <v>0</v>
      </c>
      <c r="GV56" s="27">
        <f>'[1]март 2017 '!GV56+'[1]февраль 2017 '!GV56+'[1]январь 2017'!GV56</f>
        <v>0</v>
      </c>
      <c r="GW56" s="27">
        <f>'[1]март 2017 '!GW56+'[1]февраль 2017 '!GW56+'[1]январь 2017'!GW56</f>
        <v>0</v>
      </c>
      <c r="GX56" s="27">
        <f>'[1]март 2017 '!GX56+'[1]февраль 2017 '!GX56+'[1]январь 2017'!GX56</f>
        <v>0</v>
      </c>
      <c r="GY56" s="27">
        <f>'[1]март 2017 '!GY56+'[1]февраль 2017 '!GY56+'[1]январь 2017'!GY56</f>
        <v>0</v>
      </c>
      <c r="GZ56" s="27">
        <f>'[1]март 2017 '!GZ56+'[1]февраль 2017 '!GZ56+'[1]январь 2017'!GZ56</f>
        <v>0</v>
      </c>
      <c r="HA56" s="27">
        <f>'[1]март 2017 '!HA56+'[1]февраль 2017 '!HA56+'[1]январь 2017'!HA56</f>
        <v>0</v>
      </c>
      <c r="HB56" s="27">
        <f>'[1]март 2017 '!HB56+'[1]февраль 2017 '!HB56+'[1]январь 2017'!HB56</f>
        <v>0</v>
      </c>
      <c r="HC56" s="27">
        <f>'[1]март 2017 '!HC56+'[1]февраль 2017 '!HC56+'[1]январь 2017'!HC56</f>
        <v>0</v>
      </c>
      <c r="HD56" s="27">
        <f>'[1]март 2017 '!HD56+'[1]февраль 2017 '!HD56+'[1]январь 2017'!HD56</f>
        <v>0</v>
      </c>
      <c r="HE56" s="27">
        <f>'[1]март 2017 '!HE56+'[1]февраль 2017 '!HE56+'[1]январь 2017'!HE56</f>
        <v>0</v>
      </c>
      <c r="HF56" s="27">
        <f>'[1]март 2017 '!HF56+'[1]февраль 2017 '!HF56+'[1]январь 2017'!HF56</f>
        <v>0</v>
      </c>
      <c r="HG56" s="27">
        <f>'[1]март 2017 '!HG56+'[1]февраль 2017 '!HG56+'[1]январь 2017'!HG56</f>
        <v>0</v>
      </c>
      <c r="HH56" s="27">
        <f>'[1]март 2017 '!HH56+'[1]февраль 2017 '!HH56+'[1]январь 2017'!HH56</f>
        <v>0</v>
      </c>
      <c r="HI56" s="27">
        <f>'[1]март 2017 '!HI56+'[1]февраль 2017 '!HI56+'[1]январь 2017'!HI56</f>
        <v>0</v>
      </c>
      <c r="HJ56" s="27">
        <f>'[1]март 2017 '!HJ56+'[1]февраль 2017 '!HJ56+'[1]январь 2017'!HJ56</f>
        <v>0</v>
      </c>
      <c r="HK56" s="27">
        <f>'[1]март 2017 '!HK56+'[1]февраль 2017 '!HK56+'[1]январь 2017'!HK56</f>
        <v>0</v>
      </c>
      <c r="HL56" s="27">
        <f>'[1]март 2017 '!HL56+'[1]февраль 2017 '!HL56+'[1]январь 2017'!HL56</f>
        <v>0</v>
      </c>
      <c r="HM56" s="27">
        <f>'[1]март 2017 '!HM56+'[1]февраль 2017 '!HM56+'[1]январь 2017'!HM56</f>
        <v>0</v>
      </c>
      <c r="HN56" s="27">
        <f>'[1]март 2017 '!HN56+'[1]февраль 2017 '!HN56+'[1]январь 2017'!HN56</f>
        <v>0</v>
      </c>
      <c r="HO56" s="27">
        <f>'[1]март 2017 '!HO56+'[1]февраль 2017 '!HO56+'[1]январь 2017'!HO56</f>
        <v>0</v>
      </c>
      <c r="HP56" s="27">
        <f>'[1]март 2017 '!HP56+'[1]февраль 2017 '!HP56+'[1]январь 2017'!HP56</f>
        <v>0</v>
      </c>
      <c r="HQ56" s="27">
        <f>'[1]март 2017 '!HQ56+'[1]февраль 2017 '!HQ56+'[1]январь 2017'!HQ56</f>
        <v>0</v>
      </c>
      <c r="HR56" s="27">
        <f>'[1]март 2017 '!HR56+'[1]февраль 2017 '!HR56+'[1]январь 2017'!HR56</f>
        <v>0</v>
      </c>
      <c r="HS56" s="27">
        <f>'[1]март 2017 '!HS56+'[1]февраль 2017 '!HS56+'[1]январь 2017'!HS56</f>
        <v>0</v>
      </c>
      <c r="HT56" s="27">
        <f>'[1]март 2017 '!HT56+'[1]февраль 2017 '!HT56+'[1]январь 2017'!HT56</f>
        <v>0</v>
      </c>
      <c r="HU56" s="27">
        <f>'[1]март 2017 '!HU56+'[1]февраль 2017 '!HU56+'[1]январь 2017'!HU56</f>
        <v>0</v>
      </c>
      <c r="HV56" s="27">
        <f>'[1]март 2017 '!HV56+'[1]февраль 2017 '!HV56+'[1]январь 2017'!HV56</f>
        <v>0</v>
      </c>
      <c r="HW56" s="27">
        <f>'[1]март 2017 '!HW56+'[1]февраль 2017 '!HW56+'[1]январь 2017'!HW56</f>
        <v>0</v>
      </c>
      <c r="HX56" s="27">
        <f>'[1]март 2017 '!HX56+'[1]февраль 2017 '!HX56+'[1]январь 2017'!HX56</f>
        <v>0</v>
      </c>
      <c r="HY56" s="27">
        <f>'[1]март 2017 '!HY56+'[1]февраль 2017 '!HY56+'[1]январь 2017'!HY56</f>
        <v>0</v>
      </c>
      <c r="HZ56" s="27">
        <f>'[1]март 2017 '!HZ56+'[1]февраль 2017 '!HZ56+'[1]январь 2017'!HZ56</f>
        <v>0</v>
      </c>
      <c r="IA56" s="27">
        <f>'[1]март 2017 '!IA56+'[1]февраль 2017 '!IA56+'[1]январь 2017'!IA56</f>
        <v>0</v>
      </c>
      <c r="IB56" s="27">
        <f>'[1]март 2017 '!IB56+'[1]февраль 2017 '!IB56+'[1]январь 2017'!IB56</f>
        <v>0</v>
      </c>
      <c r="IC56" s="27">
        <f>'[1]март 2017 '!IC56+'[1]февраль 2017 '!IC56+'[1]январь 2017'!IC56</f>
        <v>0</v>
      </c>
      <c r="ID56" s="27">
        <f>'[1]март 2017 '!ID56+'[1]февраль 2017 '!ID56+'[1]январь 2017'!ID56</f>
        <v>0</v>
      </c>
      <c r="IE56" s="27">
        <f>'[1]март 2017 '!IE56+'[1]февраль 2017 '!IE56+'[1]январь 2017'!IE56</f>
        <v>0</v>
      </c>
      <c r="IF56" s="27">
        <f>'[1]март 2017 '!IF56+'[1]февраль 2017 '!IF56+'[1]январь 2017'!IF56</f>
        <v>0</v>
      </c>
      <c r="IG56" s="27">
        <f>'[1]март 2017 '!IG56+'[1]февраль 2017 '!IG56+'[1]январь 2017'!IG56</f>
        <v>0</v>
      </c>
    </row>
    <row r="57" spans="1:241" s="2" customFormat="1" ht="13.5" customHeight="1">
      <c r="A57" s="24" t="s">
        <v>306</v>
      </c>
      <c r="B57" s="28" t="s">
        <v>307</v>
      </c>
      <c r="C57" s="26" t="s">
        <v>270</v>
      </c>
      <c r="D57" s="27">
        <f t="shared" si="11"/>
        <v>0</v>
      </c>
      <c r="E57" s="27">
        <f t="shared" si="12"/>
        <v>0</v>
      </c>
      <c r="F57" s="27"/>
      <c r="G57" s="27">
        <f>'[1]март 2017 '!G57+'[1]февраль 2017 '!G57+'[1]январь 2017'!G57</f>
        <v>0</v>
      </c>
      <c r="H57" s="27">
        <f>'[1]март 2017 '!H57+'[1]февраль 2017 '!H57+'[1]январь 2017'!H57</f>
        <v>0</v>
      </c>
      <c r="I57" s="27">
        <f>'[1]март 2017 '!I57+'[1]февраль 2017 '!I57+'[1]январь 2017'!I57</f>
        <v>0</v>
      </c>
      <c r="J57" s="27">
        <f>'[1]март 2017 '!J57+'[1]февраль 2017 '!J57+'[1]январь 2017'!J57</f>
        <v>0</v>
      </c>
      <c r="K57" s="27">
        <f>'[1]март 2017 '!K57+'[1]февраль 2017 '!K57+'[1]январь 2017'!K57</f>
        <v>0</v>
      </c>
      <c r="L57" s="27">
        <f>'[1]март 2017 '!L57+'[1]февраль 2017 '!L57+'[1]январь 2017'!L57</f>
        <v>0</v>
      </c>
      <c r="M57" s="27">
        <f>'[1]март 2017 '!M57+'[1]февраль 2017 '!M57+'[1]январь 2017'!M57</f>
        <v>0</v>
      </c>
      <c r="N57" s="27">
        <f>'[1]март 2017 '!N57+'[1]февраль 2017 '!N57+'[1]январь 2017'!N57</f>
        <v>0</v>
      </c>
      <c r="O57" s="27">
        <f>'[1]март 2017 '!O57+'[1]февраль 2017 '!O57+'[1]январь 2017'!O57</f>
        <v>0</v>
      </c>
      <c r="P57" s="27">
        <f>'[1]март 2017 '!P57+'[1]февраль 2017 '!P57+'[1]январь 2017'!P57</f>
        <v>0</v>
      </c>
      <c r="Q57" s="27">
        <f>'[1]март 2017 '!Q57+'[1]февраль 2017 '!Q57+'[1]январь 2017'!Q57</f>
        <v>0</v>
      </c>
      <c r="R57" s="27">
        <f>'[1]март 2017 '!R57+'[1]февраль 2017 '!R57+'[1]январь 2017'!R57</f>
        <v>0</v>
      </c>
      <c r="S57" s="27">
        <f>'[1]март 2017 '!S57+'[1]февраль 2017 '!S57+'[1]январь 2017'!S57</f>
        <v>0</v>
      </c>
      <c r="T57" s="27">
        <f>'[1]март 2017 '!T57+'[1]февраль 2017 '!T57+'[1]январь 2017'!T57</f>
        <v>0</v>
      </c>
      <c r="U57" s="27">
        <f>'[1]март 2017 '!U57+'[1]февраль 2017 '!U57+'[1]январь 2017'!U57</f>
        <v>0</v>
      </c>
      <c r="V57" s="27">
        <f>'[1]март 2017 '!V57+'[1]февраль 2017 '!V57+'[1]январь 2017'!V57</f>
        <v>0</v>
      </c>
      <c r="W57" s="27">
        <f>'[1]март 2017 '!W57+'[1]февраль 2017 '!W57+'[1]январь 2017'!W57</f>
        <v>0</v>
      </c>
      <c r="X57" s="27">
        <f>'[1]март 2017 '!X57+'[1]февраль 2017 '!X57+'[1]январь 2017'!X57</f>
        <v>0</v>
      </c>
      <c r="Y57" s="27">
        <f>'[1]март 2017 '!Y57+'[1]февраль 2017 '!Y57+'[1]январь 2017'!Y57</f>
        <v>0</v>
      </c>
      <c r="Z57" s="27">
        <f>'[1]март 2017 '!Z57+'[1]февраль 2017 '!Z57+'[1]январь 2017'!Z57</f>
        <v>0</v>
      </c>
      <c r="AA57" s="27">
        <f>'[1]март 2017 '!AA57+'[1]февраль 2017 '!AA57+'[1]январь 2017'!AA57</f>
        <v>0</v>
      </c>
      <c r="AB57" s="27">
        <f>'[1]март 2017 '!AB57+'[1]февраль 2017 '!AB57+'[1]январь 2017'!AB57</f>
        <v>0</v>
      </c>
      <c r="AC57" s="27">
        <f>'[1]март 2017 '!AC57+'[1]февраль 2017 '!AC57+'[1]январь 2017'!AC57</f>
        <v>0</v>
      </c>
      <c r="AD57" s="27">
        <f>'[1]март 2017 '!AD57+'[1]февраль 2017 '!AD57+'[1]январь 2017'!AD57</f>
        <v>0</v>
      </c>
      <c r="AE57" s="27">
        <f>'[1]март 2017 '!AE57+'[1]февраль 2017 '!AE57+'[1]январь 2017'!AE57</f>
        <v>0</v>
      </c>
      <c r="AF57" s="27">
        <f>'[1]март 2017 '!AF57+'[1]февраль 2017 '!AF57+'[1]январь 2017'!AF57</f>
        <v>0</v>
      </c>
      <c r="AG57" s="27">
        <f>'[1]март 2017 '!AG57+'[1]февраль 2017 '!AG57+'[1]январь 2017'!AG57</f>
        <v>0</v>
      </c>
      <c r="AH57" s="27">
        <f>'[1]март 2017 '!AH57+'[1]февраль 2017 '!AH57+'[1]январь 2017'!AH57</f>
        <v>0</v>
      </c>
      <c r="AI57" s="27">
        <f>'[1]март 2017 '!AI57+'[1]февраль 2017 '!AI57+'[1]январь 2017'!AI57</f>
        <v>0</v>
      </c>
      <c r="AJ57" s="27">
        <f>'[1]март 2017 '!AJ57+'[1]февраль 2017 '!AJ57+'[1]январь 2017'!AJ57</f>
        <v>0</v>
      </c>
      <c r="AK57" s="27">
        <f>'[1]март 2017 '!AK57+'[1]февраль 2017 '!AK57+'[1]январь 2017'!AK57</f>
        <v>0</v>
      </c>
      <c r="AL57" s="27">
        <f>'[1]март 2017 '!AL57+'[1]февраль 2017 '!AL57+'[1]январь 2017'!AL57</f>
        <v>0</v>
      </c>
      <c r="AM57" s="27">
        <f>'[1]март 2017 '!AM57+'[1]февраль 2017 '!AM57+'[1]январь 2017'!AM57</f>
        <v>0</v>
      </c>
      <c r="AN57" s="27">
        <f>'[1]март 2017 '!AN57+'[1]февраль 2017 '!AN57+'[1]январь 2017'!AN57</f>
        <v>0</v>
      </c>
      <c r="AO57" s="27">
        <f>'[1]март 2017 '!AO57+'[1]февраль 2017 '!AO57+'[1]январь 2017'!AO57</f>
        <v>0</v>
      </c>
      <c r="AP57" s="27">
        <f>'[1]март 2017 '!AP57+'[1]февраль 2017 '!AP57+'[1]январь 2017'!AP57</f>
        <v>0</v>
      </c>
      <c r="AQ57" s="27">
        <f>'[1]март 2017 '!AQ57+'[1]февраль 2017 '!AQ57+'[1]январь 2017'!AQ57</f>
        <v>0</v>
      </c>
      <c r="AR57" s="27">
        <f>'[1]март 2017 '!AR57+'[1]февраль 2017 '!AR57+'[1]январь 2017'!AR57</f>
        <v>0</v>
      </c>
      <c r="AS57" s="27">
        <f>'[1]март 2017 '!AS57+'[1]февраль 2017 '!AS57+'[1]январь 2017'!AS57</f>
        <v>0</v>
      </c>
      <c r="AT57" s="27">
        <f>'[1]март 2017 '!AT57+'[1]февраль 2017 '!AT57+'[1]январь 2017'!AT57</f>
        <v>0</v>
      </c>
      <c r="AU57" s="27">
        <f>'[1]март 2017 '!AU57+'[1]февраль 2017 '!AU57+'[1]январь 2017'!AU57</f>
        <v>0</v>
      </c>
      <c r="AV57" s="27">
        <f>'[1]март 2017 '!AV57+'[1]февраль 2017 '!AV57+'[1]январь 2017'!AV57</f>
        <v>0</v>
      </c>
      <c r="AW57" s="27">
        <f>'[1]март 2017 '!AW57+'[1]февраль 2017 '!AW57+'[1]январь 2017'!AW57</f>
        <v>0</v>
      </c>
      <c r="AX57" s="27">
        <f>'[1]март 2017 '!AX57+'[1]февраль 2017 '!AX57+'[1]январь 2017'!AX57</f>
        <v>0</v>
      </c>
      <c r="AY57" s="27">
        <f>'[1]март 2017 '!AY57+'[1]февраль 2017 '!AY57+'[1]январь 2017'!AY57</f>
        <v>0</v>
      </c>
      <c r="AZ57" s="27">
        <f>'[1]март 2017 '!AZ57+'[1]февраль 2017 '!AZ57+'[1]январь 2017'!AZ57</f>
        <v>0</v>
      </c>
      <c r="BA57" s="27">
        <f>'[1]март 2017 '!BA57+'[1]февраль 2017 '!BA57+'[1]январь 2017'!BA57</f>
        <v>0</v>
      </c>
      <c r="BB57" s="27">
        <f>'[1]март 2017 '!BB57+'[1]февраль 2017 '!BB57+'[1]январь 2017'!BB57</f>
        <v>0</v>
      </c>
      <c r="BC57" s="27">
        <f>'[1]март 2017 '!BC57+'[1]февраль 2017 '!BC57+'[1]январь 2017'!BC57</f>
        <v>0</v>
      </c>
      <c r="BD57" s="27">
        <f>'[1]март 2017 '!BD57+'[1]февраль 2017 '!BD57+'[1]январь 2017'!BD57</f>
        <v>0</v>
      </c>
      <c r="BE57" s="27">
        <f>'[1]март 2017 '!BE57+'[1]февраль 2017 '!BE57+'[1]январь 2017'!BE57</f>
        <v>0</v>
      </c>
      <c r="BF57" s="27">
        <f>'[1]март 2017 '!BF57+'[1]февраль 2017 '!BF57+'[1]январь 2017'!BF57</f>
        <v>0</v>
      </c>
      <c r="BG57" s="27">
        <f>'[1]март 2017 '!BG57+'[1]февраль 2017 '!BG57+'[1]январь 2017'!BG57</f>
        <v>0</v>
      </c>
      <c r="BH57" s="27">
        <f>'[1]март 2017 '!BH57+'[1]февраль 2017 '!BH57+'[1]январь 2017'!BH57</f>
        <v>0</v>
      </c>
      <c r="BI57" s="27">
        <f>'[1]март 2017 '!BI57+'[1]февраль 2017 '!BI57+'[1]январь 2017'!BI57</f>
        <v>0</v>
      </c>
      <c r="BJ57" s="27">
        <f>'[1]март 2017 '!BJ57+'[1]февраль 2017 '!BJ57+'[1]январь 2017'!BJ57</f>
        <v>0</v>
      </c>
      <c r="BK57" s="27">
        <f>'[1]март 2017 '!BK57+'[1]февраль 2017 '!BK57+'[1]январь 2017'!BK57</f>
        <v>0</v>
      </c>
      <c r="BL57" s="27">
        <f>'[1]март 2017 '!BL57+'[1]февраль 2017 '!BL57+'[1]январь 2017'!BL57</f>
        <v>0</v>
      </c>
      <c r="BM57" s="27">
        <f>'[1]март 2017 '!BM57+'[1]февраль 2017 '!BM57+'[1]январь 2017'!BM57</f>
        <v>0</v>
      </c>
      <c r="BN57" s="27">
        <f>'[1]март 2017 '!BN57+'[1]февраль 2017 '!BN57+'[1]январь 2017'!BN57</f>
        <v>0</v>
      </c>
      <c r="BO57" s="27">
        <f>'[1]март 2017 '!BO57+'[1]февраль 2017 '!BO57+'[1]январь 2017'!BO57</f>
        <v>0</v>
      </c>
      <c r="BP57" s="27">
        <f>'[1]март 2017 '!BP57+'[1]февраль 2017 '!BP57+'[1]январь 2017'!BP57</f>
        <v>0</v>
      </c>
      <c r="BQ57" s="27">
        <f>'[1]март 2017 '!BQ57+'[1]февраль 2017 '!BQ57+'[1]январь 2017'!BQ57</f>
        <v>0</v>
      </c>
      <c r="BR57" s="27">
        <f>'[1]март 2017 '!BR57+'[1]февраль 2017 '!BR57+'[1]январь 2017'!BR57</f>
        <v>0</v>
      </c>
      <c r="BS57" s="27">
        <f>'[1]март 2017 '!BS57+'[1]февраль 2017 '!BS57+'[1]январь 2017'!BS57</f>
        <v>0</v>
      </c>
      <c r="BT57" s="27">
        <f>'[1]март 2017 '!BT57+'[1]февраль 2017 '!BT57+'[1]январь 2017'!BT57</f>
        <v>0</v>
      </c>
      <c r="BU57" s="27">
        <f>'[1]март 2017 '!BU57+'[1]февраль 2017 '!BU57+'[1]январь 2017'!BU57</f>
        <v>0</v>
      </c>
      <c r="BV57" s="27">
        <f>'[1]март 2017 '!BV57+'[1]февраль 2017 '!BV57+'[1]январь 2017'!BV57</f>
        <v>0</v>
      </c>
      <c r="BW57" s="27">
        <f>'[1]март 2017 '!BW57+'[1]февраль 2017 '!BW57+'[1]январь 2017'!BW57</f>
        <v>0</v>
      </c>
      <c r="BX57" s="27">
        <f>'[1]март 2017 '!BX57+'[1]февраль 2017 '!BX57+'[1]январь 2017'!BX57</f>
        <v>0</v>
      </c>
      <c r="BY57" s="27">
        <f>'[1]март 2017 '!BY57+'[1]февраль 2017 '!BY57+'[1]январь 2017'!BY57</f>
        <v>0</v>
      </c>
      <c r="BZ57" s="27">
        <f>'[1]март 2017 '!BZ57+'[1]февраль 2017 '!BZ57+'[1]январь 2017'!BZ57</f>
        <v>0</v>
      </c>
      <c r="CA57" s="27">
        <f>'[1]март 2017 '!CA57+'[1]февраль 2017 '!CA57+'[1]январь 2017'!CA57</f>
        <v>0</v>
      </c>
      <c r="CB57" s="27">
        <f>'[1]март 2017 '!CB57+'[1]февраль 2017 '!CB57+'[1]январь 2017'!CB57</f>
        <v>0</v>
      </c>
      <c r="CC57" s="27">
        <f>'[1]март 2017 '!CC57+'[1]февраль 2017 '!CC57+'[1]январь 2017'!CC57</f>
        <v>0</v>
      </c>
      <c r="CD57" s="27">
        <f>'[1]март 2017 '!CD57+'[1]февраль 2017 '!CD57+'[1]январь 2017'!CD57</f>
        <v>0</v>
      </c>
      <c r="CE57" s="27">
        <f>'[1]март 2017 '!CE57+'[1]февраль 2017 '!CE57+'[1]январь 2017'!CE57</f>
        <v>0</v>
      </c>
      <c r="CF57" s="27">
        <f>'[1]март 2017 '!CF57+'[1]февраль 2017 '!CF57+'[1]январь 2017'!CF57</f>
        <v>0</v>
      </c>
      <c r="CG57" s="27">
        <f>'[1]март 2017 '!CG57+'[1]февраль 2017 '!CG57+'[1]январь 2017'!CG57</f>
        <v>0</v>
      </c>
      <c r="CH57" s="27">
        <f>'[1]март 2017 '!CH57+'[1]февраль 2017 '!CH57+'[1]январь 2017'!CH57</f>
        <v>0</v>
      </c>
      <c r="CI57" s="27">
        <f>'[1]март 2017 '!CI57+'[1]февраль 2017 '!CI57+'[1]январь 2017'!CI57</f>
        <v>0</v>
      </c>
      <c r="CJ57" s="27">
        <f>'[1]март 2017 '!CJ57+'[1]февраль 2017 '!CJ57+'[1]январь 2017'!CJ57</f>
        <v>0</v>
      </c>
      <c r="CK57" s="27">
        <f>'[1]март 2017 '!CK57+'[1]февраль 2017 '!CK57+'[1]январь 2017'!CK57</f>
        <v>0</v>
      </c>
      <c r="CL57" s="27">
        <f>'[1]март 2017 '!CL57+'[1]февраль 2017 '!CL57+'[1]январь 2017'!CL57</f>
        <v>0</v>
      </c>
      <c r="CM57" s="27">
        <f>'[1]март 2017 '!CM57+'[1]февраль 2017 '!CM57+'[1]январь 2017'!CM57</f>
        <v>0</v>
      </c>
      <c r="CN57" s="27">
        <f>'[1]март 2017 '!CN57+'[1]февраль 2017 '!CN57+'[1]январь 2017'!CN57</f>
        <v>0</v>
      </c>
      <c r="CO57" s="27">
        <f>'[1]март 2017 '!CO57+'[1]февраль 2017 '!CO57+'[1]январь 2017'!CO57</f>
        <v>0</v>
      </c>
      <c r="CP57" s="27">
        <f>'[1]март 2017 '!CP57+'[1]февраль 2017 '!CP57+'[1]январь 2017'!CP57</f>
        <v>0</v>
      </c>
      <c r="CQ57" s="27">
        <f>'[1]март 2017 '!CQ57+'[1]февраль 2017 '!CQ57+'[1]январь 2017'!CQ57</f>
        <v>0</v>
      </c>
      <c r="CR57" s="27">
        <f>'[1]март 2017 '!CR57+'[1]февраль 2017 '!CR57+'[1]январь 2017'!CR57</f>
        <v>0</v>
      </c>
      <c r="CS57" s="27">
        <f>'[1]март 2017 '!CS57+'[1]февраль 2017 '!CS57+'[1]январь 2017'!CS57</f>
        <v>0</v>
      </c>
      <c r="CT57" s="27">
        <f>'[1]март 2017 '!CT57+'[1]февраль 2017 '!CT57+'[1]январь 2017'!CT57</f>
        <v>0</v>
      </c>
      <c r="CU57" s="27">
        <f>'[1]март 2017 '!CU57+'[1]февраль 2017 '!CU57+'[1]январь 2017'!CU57</f>
        <v>0</v>
      </c>
      <c r="CV57" s="27">
        <f>'[1]март 2017 '!CV57+'[1]февраль 2017 '!CV57+'[1]январь 2017'!CV57</f>
        <v>0</v>
      </c>
      <c r="CW57" s="27">
        <f>'[1]март 2017 '!CW57+'[1]февраль 2017 '!CW57+'[1]январь 2017'!CW57</f>
        <v>0</v>
      </c>
      <c r="CX57" s="27">
        <f>'[1]март 2017 '!CX57+'[1]февраль 2017 '!CX57+'[1]январь 2017'!CX57</f>
        <v>0</v>
      </c>
      <c r="CY57" s="27">
        <f>'[1]март 2017 '!CY57+'[1]февраль 2017 '!CY57+'[1]январь 2017'!CY57</f>
        <v>0</v>
      </c>
      <c r="CZ57" s="27">
        <f>'[1]март 2017 '!CZ57+'[1]февраль 2017 '!CZ57+'[1]январь 2017'!CZ57</f>
        <v>0</v>
      </c>
      <c r="DA57" s="27">
        <f>'[1]март 2017 '!DA57+'[1]февраль 2017 '!DA57+'[1]январь 2017'!DA57</f>
        <v>0</v>
      </c>
      <c r="DB57" s="27">
        <f>'[1]март 2017 '!DB57+'[1]февраль 2017 '!DB57+'[1]январь 2017'!DB57</f>
        <v>0</v>
      </c>
      <c r="DC57" s="27">
        <f>'[1]март 2017 '!DC57+'[1]февраль 2017 '!DC57+'[1]январь 2017'!DC57</f>
        <v>0</v>
      </c>
      <c r="DD57" s="27">
        <f>'[1]март 2017 '!DD57+'[1]февраль 2017 '!DD57+'[1]январь 2017'!DD57</f>
        <v>0</v>
      </c>
      <c r="DE57" s="27">
        <f>'[1]март 2017 '!DE57+'[1]февраль 2017 '!DE57+'[1]январь 2017'!DE57</f>
        <v>0</v>
      </c>
      <c r="DF57" s="27">
        <f>'[1]март 2017 '!DF57+'[1]февраль 2017 '!DF57+'[1]январь 2017'!DF57</f>
        <v>0</v>
      </c>
      <c r="DG57" s="27">
        <f>'[1]март 2017 '!DG57+'[1]февраль 2017 '!DG57+'[1]январь 2017'!DG57</f>
        <v>0</v>
      </c>
      <c r="DH57" s="27">
        <f>'[1]март 2017 '!DH57+'[1]февраль 2017 '!DH57+'[1]январь 2017'!DH57</f>
        <v>0</v>
      </c>
      <c r="DI57" s="27">
        <f>'[1]март 2017 '!DI57+'[1]февраль 2017 '!DI57+'[1]январь 2017'!DI57</f>
        <v>0</v>
      </c>
      <c r="DJ57" s="27">
        <f>'[1]март 2017 '!DJ57+'[1]февраль 2017 '!DJ57+'[1]январь 2017'!DJ57</f>
        <v>0</v>
      </c>
      <c r="DK57" s="27">
        <f>'[1]март 2017 '!DK57+'[1]февраль 2017 '!DK57+'[1]январь 2017'!DK57</f>
        <v>0</v>
      </c>
      <c r="DL57" s="27">
        <f>'[1]март 2017 '!DL57+'[1]февраль 2017 '!DL57+'[1]январь 2017'!DL57</f>
        <v>0</v>
      </c>
      <c r="DM57" s="27">
        <f>'[1]март 2017 '!DM57+'[1]февраль 2017 '!DM57+'[1]январь 2017'!DM57</f>
        <v>0</v>
      </c>
      <c r="DN57" s="27">
        <f>'[1]март 2017 '!DN57+'[1]февраль 2017 '!DN57+'[1]январь 2017'!DN57</f>
        <v>0</v>
      </c>
      <c r="DO57" s="27">
        <f>'[1]март 2017 '!DO57+'[1]февраль 2017 '!DO57+'[1]январь 2017'!DO57</f>
        <v>0</v>
      </c>
      <c r="DP57" s="27">
        <f>'[1]март 2017 '!DP57+'[1]февраль 2017 '!DP57+'[1]январь 2017'!DP57</f>
        <v>0</v>
      </c>
      <c r="DQ57" s="27">
        <f>'[1]март 2017 '!DQ57+'[1]февраль 2017 '!DQ57+'[1]январь 2017'!DQ57</f>
        <v>0</v>
      </c>
      <c r="DR57" s="27">
        <f>'[1]март 2017 '!DR57+'[1]февраль 2017 '!DR57+'[1]январь 2017'!DR57</f>
        <v>0</v>
      </c>
      <c r="DS57" s="27">
        <f>'[1]март 2017 '!DS57+'[1]февраль 2017 '!DS57+'[1]январь 2017'!DS57</f>
        <v>0</v>
      </c>
      <c r="DT57" s="27">
        <f>'[1]март 2017 '!DT57+'[1]февраль 2017 '!DT57+'[1]январь 2017'!DT57</f>
        <v>0</v>
      </c>
      <c r="DU57" s="27">
        <f>'[1]март 2017 '!DU57+'[1]февраль 2017 '!DU57+'[1]январь 2017'!DU57</f>
        <v>0</v>
      </c>
      <c r="DV57" s="27">
        <f>'[1]март 2017 '!DV57+'[1]февраль 2017 '!DV57+'[1]январь 2017'!DV57</f>
        <v>0</v>
      </c>
      <c r="DW57" s="27">
        <f>'[1]март 2017 '!DW57+'[1]февраль 2017 '!DW57+'[1]январь 2017'!DW57</f>
        <v>0</v>
      </c>
      <c r="DX57" s="27">
        <f>'[1]март 2017 '!DX57+'[1]февраль 2017 '!DX57+'[1]январь 2017'!DX57</f>
        <v>0</v>
      </c>
      <c r="DY57" s="27">
        <f>'[1]март 2017 '!DY57+'[1]февраль 2017 '!DY57+'[1]январь 2017'!DY57</f>
        <v>0</v>
      </c>
      <c r="DZ57" s="27">
        <f>'[1]март 2017 '!DZ57+'[1]февраль 2017 '!DZ57+'[1]январь 2017'!DZ57</f>
        <v>0</v>
      </c>
      <c r="EA57" s="27">
        <f>'[1]март 2017 '!EA57+'[1]февраль 2017 '!EA57+'[1]январь 2017'!EA57</f>
        <v>0</v>
      </c>
      <c r="EB57" s="27">
        <f>'[1]март 2017 '!EB57+'[1]февраль 2017 '!EB57+'[1]январь 2017'!EB57</f>
        <v>0</v>
      </c>
      <c r="EC57" s="27">
        <f>'[1]март 2017 '!EC57+'[1]февраль 2017 '!EC57+'[1]январь 2017'!EC57</f>
        <v>0</v>
      </c>
      <c r="ED57" s="27">
        <f>'[1]март 2017 '!ED57+'[1]февраль 2017 '!ED57+'[1]январь 2017'!ED57</f>
        <v>0</v>
      </c>
      <c r="EE57" s="27">
        <f>'[1]март 2017 '!EE57+'[1]февраль 2017 '!EE57+'[1]январь 2017'!EE57</f>
        <v>0</v>
      </c>
      <c r="EF57" s="27">
        <f>'[1]март 2017 '!EF57+'[1]февраль 2017 '!EF57+'[1]январь 2017'!EF57</f>
        <v>0</v>
      </c>
      <c r="EG57" s="27">
        <f>'[1]март 2017 '!EG57+'[1]февраль 2017 '!EG57+'[1]январь 2017'!EG57</f>
        <v>0</v>
      </c>
      <c r="EH57" s="27">
        <f>'[1]март 2017 '!EH57+'[1]февраль 2017 '!EH57+'[1]январь 2017'!EH57</f>
        <v>0</v>
      </c>
      <c r="EI57" s="27">
        <f>'[1]март 2017 '!EI57+'[1]февраль 2017 '!EI57+'[1]январь 2017'!EI57</f>
        <v>0</v>
      </c>
      <c r="EJ57" s="27">
        <f>'[1]март 2017 '!EJ57+'[1]февраль 2017 '!EJ57+'[1]январь 2017'!EJ57</f>
        <v>0</v>
      </c>
      <c r="EK57" s="27">
        <f>'[1]март 2017 '!EK57+'[1]февраль 2017 '!EK57+'[1]январь 2017'!EK57</f>
        <v>0</v>
      </c>
      <c r="EL57" s="27">
        <f>'[1]март 2017 '!EL57+'[1]февраль 2017 '!EL57+'[1]январь 2017'!EL57</f>
        <v>0</v>
      </c>
      <c r="EM57" s="27">
        <f>'[1]март 2017 '!EM57+'[1]февраль 2017 '!EM57+'[1]январь 2017'!EM57</f>
        <v>0</v>
      </c>
      <c r="EN57" s="27">
        <f>'[1]март 2017 '!EN57+'[1]февраль 2017 '!EN57+'[1]январь 2017'!EN57</f>
        <v>0</v>
      </c>
      <c r="EO57" s="27">
        <f>'[1]март 2017 '!EO57+'[1]февраль 2017 '!EO57+'[1]январь 2017'!EO57</f>
        <v>0</v>
      </c>
      <c r="EP57" s="27">
        <f>'[1]март 2017 '!EP57+'[1]февраль 2017 '!EP57+'[1]январь 2017'!EP57</f>
        <v>0</v>
      </c>
      <c r="EQ57" s="27">
        <f>'[1]март 2017 '!EQ57+'[1]февраль 2017 '!EQ57+'[1]январь 2017'!EQ57</f>
        <v>0</v>
      </c>
      <c r="ER57" s="27">
        <f>'[1]март 2017 '!ER57+'[1]февраль 2017 '!ER57+'[1]январь 2017'!ER57</f>
        <v>0</v>
      </c>
      <c r="ES57" s="27">
        <f>'[1]март 2017 '!ES57+'[1]февраль 2017 '!ES57+'[1]январь 2017'!ES57</f>
        <v>0</v>
      </c>
      <c r="ET57" s="27">
        <f>'[1]март 2017 '!ET57+'[1]февраль 2017 '!ET57+'[1]январь 2017'!ET57</f>
        <v>0</v>
      </c>
      <c r="EU57" s="27">
        <f>'[1]март 2017 '!EU57+'[1]февраль 2017 '!EU57+'[1]январь 2017'!EU57</f>
        <v>0</v>
      </c>
      <c r="EV57" s="27">
        <f>'[1]март 2017 '!EV57+'[1]февраль 2017 '!EV57+'[1]январь 2017'!EV57</f>
        <v>0</v>
      </c>
      <c r="EW57" s="27">
        <f>'[1]март 2017 '!EW57+'[1]февраль 2017 '!EW57+'[1]январь 2017'!EW57</f>
        <v>0</v>
      </c>
      <c r="EX57" s="27">
        <f>'[1]март 2017 '!EX57+'[1]февраль 2017 '!EX57+'[1]январь 2017'!EX57</f>
        <v>0</v>
      </c>
      <c r="EY57" s="27">
        <f>'[1]март 2017 '!EY57+'[1]февраль 2017 '!EY57+'[1]январь 2017'!EY57</f>
        <v>0</v>
      </c>
      <c r="EZ57" s="27">
        <f>'[1]март 2017 '!EZ57+'[1]февраль 2017 '!EZ57+'[1]январь 2017'!EZ57</f>
        <v>0</v>
      </c>
      <c r="FA57" s="27">
        <f>'[1]март 2017 '!FA57+'[1]февраль 2017 '!FA57+'[1]январь 2017'!FA57</f>
        <v>0</v>
      </c>
      <c r="FB57" s="27">
        <f>'[1]март 2017 '!FB57+'[1]февраль 2017 '!FB57+'[1]январь 2017'!FB57</f>
        <v>0</v>
      </c>
      <c r="FC57" s="27">
        <f>'[1]март 2017 '!FC57+'[1]февраль 2017 '!FC57+'[1]январь 2017'!FC57</f>
        <v>0</v>
      </c>
      <c r="FD57" s="27">
        <f>'[1]март 2017 '!FD57+'[1]февраль 2017 '!FD57+'[1]январь 2017'!FD57</f>
        <v>0</v>
      </c>
      <c r="FE57" s="27">
        <f>'[1]март 2017 '!FE57+'[1]февраль 2017 '!FE57+'[1]январь 2017'!FE57</f>
        <v>0</v>
      </c>
      <c r="FF57" s="27">
        <f>'[1]март 2017 '!FF57+'[1]февраль 2017 '!FF57+'[1]январь 2017'!FF57</f>
        <v>0</v>
      </c>
      <c r="FG57" s="27">
        <f>'[1]март 2017 '!FG57+'[1]февраль 2017 '!FG57+'[1]январь 2017'!FG57</f>
        <v>0</v>
      </c>
      <c r="FH57" s="27">
        <f>'[1]март 2017 '!FH57+'[1]февраль 2017 '!FH57+'[1]январь 2017'!FH57</f>
        <v>0</v>
      </c>
      <c r="FI57" s="27">
        <f>'[1]март 2017 '!FI57+'[1]февраль 2017 '!FI57+'[1]январь 2017'!FI57</f>
        <v>0</v>
      </c>
      <c r="FJ57" s="27">
        <f>'[1]март 2017 '!FJ57+'[1]февраль 2017 '!FJ57+'[1]январь 2017'!FJ57</f>
        <v>0</v>
      </c>
      <c r="FK57" s="27">
        <f>'[1]март 2017 '!FK57+'[1]февраль 2017 '!FK57+'[1]январь 2017'!FK57</f>
        <v>0</v>
      </c>
      <c r="FL57" s="27">
        <f>'[1]март 2017 '!FL57+'[1]февраль 2017 '!FL57+'[1]январь 2017'!FL57</f>
        <v>0</v>
      </c>
      <c r="FM57" s="27">
        <f>'[1]март 2017 '!FM57+'[1]февраль 2017 '!FM57+'[1]январь 2017'!FM57</f>
        <v>0</v>
      </c>
      <c r="FN57" s="27">
        <f>'[1]март 2017 '!FN57+'[1]февраль 2017 '!FN57+'[1]январь 2017'!FN57</f>
        <v>0</v>
      </c>
      <c r="FO57" s="27">
        <f>'[1]март 2017 '!FO57+'[1]февраль 2017 '!FO57+'[1]январь 2017'!FO57</f>
        <v>0</v>
      </c>
      <c r="FP57" s="27">
        <f>'[1]март 2017 '!FP57+'[1]февраль 2017 '!FP57+'[1]январь 2017'!FP57</f>
        <v>0</v>
      </c>
      <c r="FQ57" s="27">
        <f>'[1]март 2017 '!FQ57+'[1]февраль 2017 '!FQ57+'[1]январь 2017'!FQ57</f>
        <v>0</v>
      </c>
      <c r="FR57" s="27">
        <f>'[1]март 2017 '!FR57+'[1]февраль 2017 '!FR57+'[1]январь 2017'!FR57</f>
        <v>0</v>
      </c>
      <c r="FS57" s="27">
        <f>'[1]март 2017 '!FS57+'[1]февраль 2017 '!FS57+'[1]январь 2017'!FS57</f>
        <v>0</v>
      </c>
      <c r="FT57" s="27">
        <f>'[1]март 2017 '!FT57+'[1]февраль 2017 '!FT57+'[1]январь 2017'!FT57</f>
        <v>0</v>
      </c>
      <c r="FU57" s="27">
        <f>'[1]март 2017 '!FU57+'[1]февраль 2017 '!FU57+'[1]январь 2017'!FU57</f>
        <v>0</v>
      </c>
      <c r="FV57" s="27">
        <f>'[1]март 2017 '!FV57+'[1]февраль 2017 '!FV57+'[1]январь 2017'!FV57</f>
        <v>0</v>
      </c>
      <c r="FW57" s="27">
        <f>'[1]март 2017 '!FW57+'[1]февраль 2017 '!FW57+'[1]январь 2017'!FW57</f>
        <v>0</v>
      </c>
      <c r="FX57" s="27">
        <f>'[1]март 2017 '!FX57+'[1]февраль 2017 '!FX57+'[1]январь 2017'!FX57</f>
        <v>0</v>
      </c>
      <c r="FY57" s="27">
        <f>'[1]март 2017 '!FY57+'[1]февраль 2017 '!FY57+'[1]январь 2017'!FY57</f>
        <v>0</v>
      </c>
      <c r="FZ57" s="27">
        <f>'[1]март 2017 '!FZ57+'[1]февраль 2017 '!FZ57+'[1]январь 2017'!FZ57</f>
        <v>0</v>
      </c>
      <c r="GA57" s="27">
        <f>'[1]март 2017 '!GA57+'[1]февраль 2017 '!GA57+'[1]январь 2017'!GA57</f>
        <v>0</v>
      </c>
      <c r="GB57" s="27">
        <f>'[1]март 2017 '!GB57+'[1]февраль 2017 '!GB57+'[1]январь 2017'!GB57</f>
        <v>0</v>
      </c>
      <c r="GC57" s="27">
        <f>'[1]март 2017 '!GC57+'[1]февраль 2017 '!GC57+'[1]январь 2017'!GC57</f>
        <v>0</v>
      </c>
      <c r="GD57" s="27">
        <f>'[1]март 2017 '!GD57+'[1]февраль 2017 '!GD57+'[1]январь 2017'!GD57</f>
        <v>0</v>
      </c>
      <c r="GE57" s="27">
        <f>'[1]март 2017 '!GE57+'[1]февраль 2017 '!GE57+'[1]январь 2017'!GE57</f>
        <v>0</v>
      </c>
      <c r="GF57" s="27">
        <f>'[1]март 2017 '!GF57+'[1]февраль 2017 '!GF57+'[1]январь 2017'!GF57</f>
        <v>0</v>
      </c>
      <c r="GG57" s="27">
        <f>'[1]март 2017 '!GG57+'[1]февраль 2017 '!GG57+'[1]январь 2017'!GG57</f>
        <v>0</v>
      </c>
      <c r="GH57" s="27">
        <f>'[1]март 2017 '!GH57+'[1]февраль 2017 '!GH57+'[1]январь 2017'!GH57</f>
        <v>0</v>
      </c>
      <c r="GI57" s="27">
        <f>'[1]март 2017 '!GI57+'[1]февраль 2017 '!GI57+'[1]январь 2017'!GI57</f>
        <v>0</v>
      </c>
      <c r="GJ57" s="27">
        <f>'[1]март 2017 '!GJ57+'[1]февраль 2017 '!GJ57+'[1]январь 2017'!GJ57</f>
        <v>0</v>
      </c>
      <c r="GK57" s="27">
        <f>'[1]март 2017 '!GK57+'[1]февраль 2017 '!GK57+'[1]январь 2017'!GK57</f>
        <v>0</v>
      </c>
      <c r="GL57" s="27">
        <f>'[1]март 2017 '!GL57+'[1]февраль 2017 '!GL57+'[1]январь 2017'!GL57</f>
        <v>0</v>
      </c>
      <c r="GM57" s="27">
        <f>'[1]март 2017 '!GM57+'[1]февраль 2017 '!GM57+'[1]январь 2017'!GM57</f>
        <v>0</v>
      </c>
      <c r="GN57" s="27">
        <f>'[1]март 2017 '!GN57+'[1]февраль 2017 '!GN57+'[1]январь 2017'!GN57</f>
        <v>0</v>
      </c>
      <c r="GO57" s="27">
        <f>'[1]март 2017 '!GO57+'[1]февраль 2017 '!GO57+'[1]январь 2017'!GO57</f>
        <v>0</v>
      </c>
      <c r="GP57" s="27">
        <f>'[1]март 2017 '!GP57+'[1]февраль 2017 '!GP57+'[1]январь 2017'!GP57</f>
        <v>0</v>
      </c>
      <c r="GQ57" s="27">
        <f>'[1]март 2017 '!GQ57+'[1]февраль 2017 '!GQ57+'[1]январь 2017'!GQ57</f>
        <v>0</v>
      </c>
      <c r="GR57" s="27">
        <f>'[1]март 2017 '!GR57+'[1]февраль 2017 '!GR57+'[1]январь 2017'!GR57</f>
        <v>0</v>
      </c>
      <c r="GS57" s="27">
        <f>'[1]март 2017 '!GS57+'[1]февраль 2017 '!GS57+'[1]январь 2017'!GS57</f>
        <v>0</v>
      </c>
      <c r="GT57" s="27">
        <f>'[1]март 2017 '!GT57+'[1]февраль 2017 '!GT57+'[1]январь 2017'!GT57</f>
        <v>0</v>
      </c>
      <c r="GU57" s="27">
        <f>'[1]март 2017 '!GU57+'[1]февраль 2017 '!GU57+'[1]январь 2017'!GU57</f>
        <v>0</v>
      </c>
      <c r="GV57" s="27">
        <f>'[1]март 2017 '!GV57+'[1]февраль 2017 '!GV57+'[1]январь 2017'!GV57</f>
        <v>0</v>
      </c>
      <c r="GW57" s="27">
        <f>'[1]март 2017 '!GW57+'[1]февраль 2017 '!GW57+'[1]январь 2017'!GW57</f>
        <v>0</v>
      </c>
      <c r="GX57" s="27">
        <f>'[1]март 2017 '!GX57+'[1]февраль 2017 '!GX57+'[1]январь 2017'!GX57</f>
        <v>0</v>
      </c>
      <c r="GY57" s="27">
        <f>'[1]март 2017 '!GY57+'[1]февраль 2017 '!GY57+'[1]январь 2017'!GY57</f>
        <v>0</v>
      </c>
      <c r="GZ57" s="27">
        <f>'[1]март 2017 '!GZ57+'[1]февраль 2017 '!GZ57+'[1]январь 2017'!GZ57</f>
        <v>0</v>
      </c>
      <c r="HA57" s="27">
        <f>'[1]март 2017 '!HA57+'[1]февраль 2017 '!HA57+'[1]январь 2017'!HA57</f>
        <v>0</v>
      </c>
      <c r="HB57" s="27">
        <f>'[1]март 2017 '!HB57+'[1]февраль 2017 '!HB57+'[1]январь 2017'!HB57</f>
        <v>0</v>
      </c>
      <c r="HC57" s="27">
        <f>'[1]март 2017 '!HC57+'[1]февраль 2017 '!HC57+'[1]январь 2017'!HC57</f>
        <v>0</v>
      </c>
      <c r="HD57" s="27">
        <f>'[1]март 2017 '!HD57+'[1]февраль 2017 '!HD57+'[1]январь 2017'!HD57</f>
        <v>0</v>
      </c>
      <c r="HE57" s="27">
        <f>'[1]март 2017 '!HE57+'[1]февраль 2017 '!HE57+'[1]январь 2017'!HE57</f>
        <v>0</v>
      </c>
      <c r="HF57" s="27">
        <f>'[1]март 2017 '!HF57+'[1]февраль 2017 '!HF57+'[1]январь 2017'!HF57</f>
        <v>0</v>
      </c>
      <c r="HG57" s="27">
        <f>'[1]март 2017 '!HG57+'[1]февраль 2017 '!HG57+'[1]январь 2017'!HG57</f>
        <v>0</v>
      </c>
      <c r="HH57" s="27">
        <f>'[1]март 2017 '!HH57+'[1]февраль 2017 '!HH57+'[1]январь 2017'!HH57</f>
        <v>0</v>
      </c>
      <c r="HI57" s="27">
        <f>'[1]март 2017 '!HI57+'[1]февраль 2017 '!HI57+'[1]январь 2017'!HI57</f>
        <v>0</v>
      </c>
      <c r="HJ57" s="27">
        <f>'[1]март 2017 '!HJ57+'[1]февраль 2017 '!HJ57+'[1]январь 2017'!HJ57</f>
        <v>0</v>
      </c>
      <c r="HK57" s="27">
        <f>'[1]март 2017 '!HK57+'[1]февраль 2017 '!HK57+'[1]январь 2017'!HK57</f>
        <v>0</v>
      </c>
      <c r="HL57" s="27">
        <f>'[1]март 2017 '!HL57+'[1]февраль 2017 '!HL57+'[1]январь 2017'!HL57</f>
        <v>0</v>
      </c>
      <c r="HM57" s="27">
        <f>'[1]март 2017 '!HM57+'[1]февраль 2017 '!HM57+'[1]январь 2017'!HM57</f>
        <v>0</v>
      </c>
      <c r="HN57" s="27">
        <f>'[1]март 2017 '!HN57+'[1]февраль 2017 '!HN57+'[1]январь 2017'!HN57</f>
        <v>0</v>
      </c>
      <c r="HO57" s="27">
        <f>'[1]март 2017 '!HO57+'[1]февраль 2017 '!HO57+'[1]январь 2017'!HO57</f>
        <v>0</v>
      </c>
      <c r="HP57" s="27">
        <f>'[1]март 2017 '!HP57+'[1]февраль 2017 '!HP57+'[1]январь 2017'!HP57</f>
        <v>0</v>
      </c>
      <c r="HQ57" s="27">
        <f>'[1]март 2017 '!HQ57+'[1]февраль 2017 '!HQ57+'[1]январь 2017'!HQ57</f>
        <v>0</v>
      </c>
      <c r="HR57" s="27">
        <f>'[1]март 2017 '!HR57+'[1]февраль 2017 '!HR57+'[1]январь 2017'!HR57</f>
        <v>0</v>
      </c>
      <c r="HS57" s="27">
        <f>'[1]март 2017 '!HS57+'[1]февраль 2017 '!HS57+'[1]январь 2017'!HS57</f>
        <v>0</v>
      </c>
      <c r="HT57" s="27">
        <f>'[1]март 2017 '!HT57+'[1]февраль 2017 '!HT57+'[1]январь 2017'!HT57</f>
        <v>0</v>
      </c>
      <c r="HU57" s="27">
        <f>'[1]март 2017 '!HU57+'[1]февраль 2017 '!HU57+'[1]январь 2017'!HU57</f>
        <v>0</v>
      </c>
      <c r="HV57" s="27">
        <f>'[1]март 2017 '!HV57+'[1]февраль 2017 '!HV57+'[1]январь 2017'!HV57</f>
        <v>0</v>
      </c>
      <c r="HW57" s="27">
        <f>'[1]март 2017 '!HW57+'[1]февраль 2017 '!HW57+'[1]январь 2017'!HW57</f>
        <v>0</v>
      </c>
      <c r="HX57" s="27">
        <f>'[1]март 2017 '!HX57+'[1]февраль 2017 '!HX57+'[1]январь 2017'!HX57</f>
        <v>0</v>
      </c>
      <c r="HY57" s="27">
        <f>'[1]март 2017 '!HY57+'[1]февраль 2017 '!HY57+'[1]январь 2017'!HY57</f>
        <v>0</v>
      </c>
      <c r="HZ57" s="27">
        <f>'[1]март 2017 '!HZ57+'[1]февраль 2017 '!HZ57+'[1]январь 2017'!HZ57</f>
        <v>0</v>
      </c>
      <c r="IA57" s="27">
        <f>'[1]март 2017 '!IA57+'[1]февраль 2017 '!IA57+'[1]январь 2017'!IA57</f>
        <v>0</v>
      </c>
      <c r="IB57" s="27">
        <f>'[1]март 2017 '!IB57+'[1]февраль 2017 '!IB57+'[1]январь 2017'!IB57</f>
        <v>0</v>
      </c>
      <c r="IC57" s="27">
        <f>'[1]март 2017 '!IC57+'[1]февраль 2017 '!IC57+'[1]январь 2017'!IC57</f>
        <v>0</v>
      </c>
      <c r="ID57" s="27">
        <f>'[1]март 2017 '!ID57+'[1]февраль 2017 '!ID57+'[1]январь 2017'!ID57</f>
        <v>0</v>
      </c>
      <c r="IE57" s="27">
        <f>'[1]март 2017 '!IE57+'[1]февраль 2017 '!IE57+'[1]январь 2017'!IE57</f>
        <v>0</v>
      </c>
      <c r="IF57" s="27">
        <f>'[1]март 2017 '!IF57+'[1]февраль 2017 '!IF57+'[1]январь 2017'!IF57</f>
        <v>0</v>
      </c>
      <c r="IG57" s="27">
        <f>'[1]март 2017 '!IG57+'[1]февраль 2017 '!IG57+'[1]январь 2017'!IG57</f>
        <v>0</v>
      </c>
    </row>
    <row r="58" spans="1:241" s="2" customFormat="1" ht="13.5" customHeight="1">
      <c r="A58" s="24"/>
      <c r="B58" s="28"/>
      <c r="C58" s="26" t="s">
        <v>247</v>
      </c>
      <c r="D58" s="27">
        <f t="shared" si="11"/>
        <v>0</v>
      </c>
      <c r="E58" s="27">
        <f t="shared" si="12"/>
        <v>0</v>
      </c>
      <c r="F58" s="33"/>
      <c r="G58" s="27">
        <f>'[1]март 2017 '!G58+'[1]февраль 2017 '!G58+'[1]январь 2017'!G58</f>
        <v>0</v>
      </c>
      <c r="H58" s="27">
        <f>'[1]март 2017 '!H58+'[1]февраль 2017 '!H58+'[1]январь 2017'!H58</f>
        <v>0</v>
      </c>
      <c r="I58" s="27">
        <f>'[1]март 2017 '!I58+'[1]февраль 2017 '!I58+'[1]январь 2017'!I58</f>
        <v>0</v>
      </c>
      <c r="J58" s="27">
        <f>'[1]март 2017 '!J58+'[1]февраль 2017 '!J58+'[1]январь 2017'!J58</f>
        <v>0</v>
      </c>
      <c r="K58" s="27">
        <f>'[1]март 2017 '!K58+'[1]февраль 2017 '!K58+'[1]январь 2017'!K58</f>
        <v>0</v>
      </c>
      <c r="L58" s="27">
        <f>'[1]март 2017 '!L58+'[1]февраль 2017 '!L58+'[1]январь 2017'!L58</f>
        <v>0</v>
      </c>
      <c r="M58" s="27">
        <f>'[1]март 2017 '!M58+'[1]февраль 2017 '!M58+'[1]январь 2017'!M58</f>
        <v>0</v>
      </c>
      <c r="N58" s="27">
        <f>'[1]март 2017 '!N58+'[1]февраль 2017 '!N58+'[1]январь 2017'!N58</f>
        <v>0</v>
      </c>
      <c r="O58" s="27">
        <f>'[1]март 2017 '!O58+'[1]февраль 2017 '!O58+'[1]январь 2017'!O58</f>
        <v>0</v>
      </c>
      <c r="P58" s="27">
        <f>'[1]март 2017 '!P58+'[1]февраль 2017 '!P58+'[1]январь 2017'!P58</f>
        <v>0</v>
      </c>
      <c r="Q58" s="27">
        <f>'[1]март 2017 '!Q58+'[1]февраль 2017 '!Q58+'[1]январь 2017'!Q58</f>
        <v>0</v>
      </c>
      <c r="R58" s="27">
        <f>'[1]март 2017 '!R58+'[1]февраль 2017 '!R58+'[1]январь 2017'!R58</f>
        <v>0</v>
      </c>
      <c r="S58" s="27">
        <f>'[1]март 2017 '!S58+'[1]февраль 2017 '!S58+'[1]январь 2017'!S58</f>
        <v>0</v>
      </c>
      <c r="T58" s="27">
        <f>'[1]март 2017 '!T58+'[1]февраль 2017 '!T58+'[1]январь 2017'!T58</f>
        <v>0</v>
      </c>
      <c r="U58" s="27">
        <f>'[1]март 2017 '!U58+'[1]февраль 2017 '!U58+'[1]январь 2017'!U58</f>
        <v>0</v>
      </c>
      <c r="V58" s="27">
        <f>'[1]март 2017 '!V58+'[1]февраль 2017 '!V58+'[1]январь 2017'!V58</f>
        <v>0</v>
      </c>
      <c r="W58" s="27">
        <f>'[1]март 2017 '!W58+'[1]февраль 2017 '!W58+'[1]январь 2017'!W58</f>
        <v>0</v>
      </c>
      <c r="X58" s="27">
        <f>'[1]март 2017 '!X58+'[1]февраль 2017 '!X58+'[1]январь 2017'!X58</f>
        <v>0</v>
      </c>
      <c r="Y58" s="27">
        <f>'[1]март 2017 '!Y58+'[1]февраль 2017 '!Y58+'[1]январь 2017'!Y58</f>
        <v>0</v>
      </c>
      <c r="Z58" s="27">
        <f>'[1]март 2017 '!Z58+'[1]февраль 2017 '!Z58+'[1]январь 2017'!Z58</f>
        <v>0</v>
      </c>
      <c r="AA58" s="27">
        <f>'[1]март 2017 '!AA58+'[1]февраль 2017 '!AA58+'[1]январь 2017'!AA58</f>
        <v>0</v>
      </c>
      <c r="AB58" s="27">
        <f>'[1]март 2017 '!AB58+'[1]февраль 2017 '!AB58+'[1]январь 2017'!AB58</f>
        <v>0</v>
      </c>
      <c r="AC58" s="27">
        <f>'[1]март 2017 '!AC58+'[1]февраль 2017 '!AC58+'[1]январь 2017'!AC58</f>
        <v>0</v>
      </c>
      <c r="AD58" s="27">
        <f>'[1]март 2017 '!AD58+'[1]февраль 2017 '!AD58+'[1]январь 2017'!AD58</f>
        <v>0</v>
      </c>
      <c r="AE58" s="27">
        <f>'[1]март 2017 '!AE58+'[1]февраль 2017 '!AE58+'[1]январь 2017'!AE58</f>
        <v>0</v>
      </c>
      <c r="AF58" s="27">
        <f>'[1]март 2017 '!AF58+'[1]февраль 2017 '!AF58+'[1]январь 2017'!AF58</f>
        <v>0</v>
      </c>
      <c r="AG58" s="27">
        <f>'[1]март 2017 '!AG58+'[1]февраль 2017 '!AG58+'[1]январь 2017'!AG58</f>
        <v>0</v>
      </c>
      <c r="AH58" s="27">
        <f>'[1]март 2017 '!AH58+'[1]февраль 2017 '!AH58+'[1]январь 2017'!AH58</f>
        <v>0</v>
      </c>
      <c r="AI58" s="27">
        <f>'[1]март 2017 '!AI58+'[1]февраль 2017 '!AI58+'[1]январь 2017'!AI58</f>
        <v>0</v>
      </c>
      <c r="AJ58" s="27">
        <f>'[1]март 2017 '!AJ58+'[1]февраль 2017 '!AJ58+'[1]январь 2017'!AJ58</f>
        <v>0</v>
      </c>
      <c r="AK58" s="27">
        <f>'[1]март 2017 '!AK58+'[1]февраль 2017 '!AK58+'[1]январь 2017'!AK58</f>
        <v>0</v>
      </c>
      <c r="AL58" s="27">
        <f>'[1]март 2017 '!AL58+'[1]февраль 2017 '!AL58+'[1]январь 2017'!AL58</f>
        <v>0</v>
      </c>
      <c r="AM58" s="27">
        <f>'[1]март 2017 '!AM58+'[1]февраль 2017 '!AM58+'[1]январь 2017'!AM58</f>
        <v>0</v>
      </c>
      <c r="AN58" s="27">
        <f>'[1]март 2017 '!AN58+'[1]февраль 2017 '!AN58+'[1]январь 2017'!AN58</f>
        <v>0</v>
      </c>
      <c r="AO58" s="27">
        <f>'[1]март 2017 '!AO58+'[1]февраль 2017 '!AO58+'[1]январь 2017'!AO58</f>
        <v>0</v>
      </c>
      <c r="AP58" s="27">
        <f>'[1]март 2017 '!AP58+'[1]февраль 2017 '!AP58+'[1]январь 2017'!AP58</f>
        <v>0</v>
      </c>
      <c r="AQ58" s="27">
        <f>'[1]март 2017 '!AQ58+'[1]февраль 2017 '!AQ58+'[1]январь 2017'!AQ58</f>
        <v>0</v>
      </c>
      <c r="AR58" s="27">
        <f>'[1]март 2017 '!AR58+'[1]февраль 2017 '!AR58+'[1]январь 2017'!AR58</f>
        <v>0</v>
      </c>
      <c r="AS58" s="27">
        <f>'[1]март 2017 '!AS58+'[1]февраль 2017 '!AS58+'[1]январь 2017'!AS58</f>
        <v>0</v>
      </c>
      <c r="AT58" s="27">
        <f>'[1]март 2017 '!AT58+'[1]февраль 2017 '!AT58+'[1]январь 2017'!AT58</f>
        <v>0</v>
      </c>
      <c r="AU58" s="27">
        <f>'[1]март 2017 '!AU58+'[1]февраль 2017 '!AU58+'[1]январь 2017'!AU58</f>
        <v>0</v>
      </c>
      <c r="AV58" s="27">
        <f>'[1]март 2017 '!AV58+'[1]февраль 2017 '!AV58+'[1]январь 2017'!AV58</f>
        <v>0</v>
      </c>
      <c r="AW58" s="27">
        <f>'[1]март 2017 '!AW58+'[1]февраль 2017 '!AW58+'[1]январь 2017'!AW58</f>
        <v>0</v>
      </c>
      <c r="AX58" s="27">
        <f>'[1]март 2017 '!AX58+'[1]февраль 2017 '!AX58+'[1]январь 2017'!AX58</f>
        <v>0</v>
      </c>
      <c r="AY58" s="27">
        <f>'[1]март 2017 '!AY58+'[1]февраль 2017 '!AY58+'[1]январь 2017'!AY58</f>
        <v>0</v>
      </c>
      <c r="AZ58" s="27">
        <f>'[1]март 2017 '!AZ58+'[1]февраль 2017 '!AZ58+'[1]январь 2017'!AZ58</f>
        <v>0</v>
      </c>
      <c r="BA58" s="27">
        <f>'[1]март 2017 '!BA58+'[1]февраль 2017 '!BA58+'[1]январь 2017'!BA58</f>
        <v>0</v>
      </c>
      <c r="BB58" s="27">
        <f>'[1]март 2017 '!BB58+'[1]февраль 2017 '!BB58+'[1]январь 2017'!BB58</f>
        <v>0</v>
      </c>
      <c r="BC58" s="27">
        <f>'[1]март 2017 '!BC58+'[1]февраль 2017 '!BC58+'[1]январь 2017'!BC58</f>
        <v>0</v>
      </c>
      <c r="BD58" s="27">
        <f>'[1]март 2017 '!BD58+'[1]февраль 2017 '!BD58+'[1]январь 2017'!BD58</f>
        <v>0</v>
      </c>
      <c r="BE58" s="27">
        <f>'[1]март 2017 '!BE58+'[1]февраль 2017 '!BE58+'[1]январь 2017'!BE58</f>
        <v>0</v>
      </c>
      <c r="BF58" s="27">
        <f>'[1]март 2017 '!BF58+'[1]февраль 2017 '!BF58+'[1]январь 2017'!BF58</f>
        <v>0</v>
      </c>
      <c r="BG58" s="27">
        <f>'[1]март 2017 '!BG58+'[1]февраль 2017 '!BG58+'[1]январь 2017'!BG58</f>
        <v>0</v>
      </c>
      <c r="BH58" s="27">
        <f>'[1]март 2017 '!BH58+'[1]февраль 2017 '!BH58+'[1]январь 2017'!BH58</f>
        <v>0</v>
      </c>
      <c r="BI58" s="27">
        <f>'[1]март 2017 '!BI58+'[1]февраль 2017 '!BI58+'[1]январь 2017'!BI58</f>
        <v>0</v>
      </c>
      <c r="BJ58" s="27">
        <f>'[1]март 2017 '!BJ58+'[1]февраль 2017 '!BJ58+'[1]январь 2017'!BJ58</f>
        <v>0</v>
      </c>
      <c r="BK58" s="27">
        <f>'[1]март 2017 '!BK58+'[1]февраль 2017 '!BK58+'[1]январь 2017'!BK58</f>
        <v>0</v>
      </c>
      <c r="BL58" s="27">
        <f>'[1]март 2017 '!BL58+'[1]февраль 2017 '!BL58+'[1]январь 2017'!BL58</f>
        <v>0</v>
      </c>
      <c r="BM58" s="27">
        <f>'[1]март 2017 '!BM58+'[1]февраль 2017 '!BM58+'[1]январь 2017'!BM58</f>
        <v>0</v>
      </c>
      <c r="BN58" s="27">
        <f>'[1]март 2017 '!BN58+'[1]февраль 2017 '!BN58+'[1]январь 2017'!BN58</f>
        <v>0</v>
      </c>
      <c r="BO58" s="27">
        <f>'[1]март 2017 '!BO58+'[1]февраль 2017 '!BO58+'[1]январь 2017'!BO58</f>
        <v>0</v>
      </c>
      <c r="BP58" s="27">
        <f>'[1]март 2017 '!BP58+'[1]февраль 2017 '!BP58+'[1]январь 2017'!BP58</f>
        <v>0</v>
      </c>
      <c r="BQ58" s="27">
        <f>'[1]март 2017 '!BQ58+'[1]февраль 2017 '!BQ58+'[1]январь 2017'!BQ58</f>
        <v>0</v>
      </c>
      <c r="BR58" s="27">
        <f>'[1]март 2017 '!BR58+'[1]февраль 2017 '!BR58+'[1]январь 2017'!BR58</f>
        <v>0</v>
      </c>
      <c r="BS58" s="27">
        <f>'[1]март 2017 '!BS58+'[1]февраль 2017 '!BS58+'[1]январь 2017'!BS58</f>
        <v>0</v>
      </c>
      <c r="BT58" s="27">
        <f>'[1]март 2017 '!BT58+'[1]февраль 2017 '!BT58+'[1]январь 2017'!BT58</f>
        <v>0</v>
      </c>
      <c r="BU58" s="27">
        <f>'[1]март 2017 '!BU58+'[1]февраль 2017 '!BU58+'[1]январь 2017'!BU58</f>
        <v>0</v>
      </c>
      <c r="BV58" s="27">
        <f>'[1]март 2017 '!BV58+'[1]февраль 2017 '!BV58+'[1]январь 2017'!BV58</f>
        <v>0</v>
      </c>
      <c r="BW58" s="27">
        <f>'[1]март 2017 '!BW58+'[1]февраль 2017 '!BW58+'[1]январь 2017'!BW58</f>
        <v>0</v>
      </c>
      <c r="BX58" s="27">
        <f>'[1]март 2017 '!BX58+'[1]февраль 2017 '!BX58+'[1]январь 2017'!BX58</f>
        <v>0</v>
      </c>
      <c r="BY58" s="27">
        <f>'[1]март 2017 '!BY58+'[1]февраль 2017 '!BY58+'[1]январь 2017'!BY58</f>
        <v>0</v>
      </c>
      <c r="BZ58" s="27">
        <f>'[1]март 2017 '!BZ58+'[1]февраль 2017 '!BZ58+'[1]январь 2017'!BZ58</f>
        <v>0</v>
      </c>
      <c r="CA58" s="27">
        <f>'[1]март 2017 '!CA58+'[1]февраль 2017 '!CA58+'[1]январь 2017'!CA58</f>
        <v>0</v>
      </c>
      <c r="CB58" s="27">
        <f>'[1]март 2017 '!CB58+'[1]февраль 2017 '!CB58+'[1]январь 2017'!CB58</f>
        <v>0</v>
      </c>
      <c r="CC58" s="27">
        <f>'[1]март 2017 '!CC58+'[1]февраль 2017 '!CC58+'[1]январь 2017'!CC58</f>
        <v>0</v>
      </c>
      <c r="CD58" s="27">
        <f>'[1]март 2017 '!CD58+'[1]февраль 2017 '!CD58+'[1]январь 2017'!CD58</f>
        <v>0</v>
      </c>
      <c r="CE58" s="27">
        <f>'[1]март 2017 '!CE58+'[1]февраль 2017 '!CE58+'[1]январь 2017'!CE58</f>
        <v>0</v>
      </c>
      <c r="CF58" s="27">
        <f>'[1]март 2017 '!CF58+'[1]февраль 2017 '!CF58+'[1]январь 2017'!CF58</f>
        <v>0</v>
      </c>
      <c r="CG58" s="27">
        <f>'[1]март 2017 '!CG58+'[1]февраль 2017 '!CG58+'[1]январь 2017'!CG58</f>
        <v>0</v>
      </c>
      <c r="CH58" s="27">
        <f>'[1]март 2017 '!CH58+'[1]февраль 2017 '!CH58+'[1]январь 2017'!CH58</f>
        <v>0</v>
      </c>
      <c r="CI58" s="27">
        <f>'[1]март 2017 '!CI58+'[1]февраль 2017 '!CI58+'[1]январь 2017'!CI58</f>
        <v>0</v>
      </c>
      <c r="CJ58" s="27">
        <f>'[1]март 2017 '!CJ58+'[1]февраль 2017 '!CJ58+'[1]январь 2017'!CJ58</f>
        <v>0</v>
      </c>
      <c r="CK58" s="27">
        <f>'[1]март 2017 '!CK58+'[1]февраль 2017 '!CK58+'[1]январь 2017'!CK58</f>
        <v>0</v>
      </c>
      <c r="CL58" s="27">
        <f>'[1]март 2017 '!CL58+'[1]февраль 2017 '!CL58+'[1]январь 2017'!CL58</f>
        <v>0</v>
      </c>
      <c r="CM58" s="27">
        <f>'[1]март 2017 '!CM58+'[1]февраль 2017 '!CM58+'[1]январь 2017'!CM58</f>
        <v>0</v>
      </c>
      <c r="CN58" s="27">
        <f>'[1]март 2017 '!CN58+'[1]февраль 2017 '!CN58+'[1]январь 2017'!CN58</f>
        <v>0</v>
      </c>
      <c r="CO58" s="27">
        <f>'[1]март 2017 '!CO58+'[1]февраль 2017 '!CO58+'[1]январь 2017'!CO58</f>
        <v>0</v>
      </c>
      <c r="CP58" s="27">
        <f>'[1]март 2017 '!CP58+'[1]февраль 2017 '!CP58+'[1]январь 2017'!CP58</f>
        <v>0</v>
      </c>
      <c r="CQ58" s="27">
        <f>'[1]март 2017 '!CQ58+'[1]февраль 2017 '!CQ58+'[1]январь 2017'!CQ58</f>
        <v>0</v>
      </c>
      <c r="CR58" s="27">
        <f>'[1]март 2017 '!CR58+'[1]февраль 2017 '!CR58+'[1]январь 2017'!CR58</f>
        <v>0</v>
      </c>
      <c r="CS58" s="27">
        <f>'[1]март 2017 '!CS58+'[1]февраль 2017 '!CS58+'[1]январь 2017'!CS58</f>
        <v>0</v>
      </c>
      <c r="CT58" s="27">
        <f>'[1]март 2017 '!CT58+'[1]февраль 2017 '!CT58+'[1]январь 2017'!CT58</f>
        <v>0</v>
      </c>
      <c r="CU58" s="27">
        <f>'[1]март 2017 '!CU58+'[1]февраль 2017 '!CU58+'[1]январь 2017'!CU58</f>
        <v>0</v>
      </c>
      <c r="CV58" s="27">
        <f>'[1]март 2017 '!CV58+'[1]февраль 2017 '!CV58+'[1]январь 2017'!CV58</f>
        <v>0</v>
      </c>
      <c r="CW58" s="27">
        <f>'[1]март 2017 '!CW58+'[1]февраль 2017 '!CW58+'[1]январь 2017'!CW58</f>
        <v>0</v>
      </c>
      <c r="CX58" s="27">
        <f>'[1]март 2017 '!CX58+'[1]февраль 2017 '!CX58+'[1]январь 2017'!CX58</f>
        <v>0</v>
      </c>
      <c r="CY58" s="27">
        <f>'[1]март 2017 '!CY58+'[1]февраль 2017 '!CY58+'[1]январь 2017'!CY58</f>
        <v>0</v>
      </c>
      <c r="CZ58" s="27">
        <f>'[1]март 2017 '!CZ58+'[1]февраль 2017 '!CZ58+'[1]январь 2017'!CZ58</f>
        <v>0</v>
      </c>
      <c r="DA58" s="27">
        <f>'[1]март 2017 '!DA58+'[1]февраль 2017 '!DA58+'[1]январь 2017'!DA58</f>
        <v>0</v>
      </c>
      <c r="DB58" s="27">
        <f>'[1]март 2017 '!DB58+'[1]февраль 2017 '!DB58+'[1]январь 2017'!DB58</f>
        <v>0</v>
      </c>
      <c r="DC58" s="27">
        <f>'[1]март 2017 '!DC58+'[1]февраль 2017 '!DC58+'[1]январь 2017'!DC58</f>
        <v>0</v>
      </c>
      <c r="DD58" s="27">
        <f>'[1]март 2017 '!DD58+'[1]февраль 2017 '!DD58+'[1]январь 2017'!DD58</f>
        <v>0</v>
      </c>
      <c r="DE58" s="27">
        <f>'[1]март 2017 '!DE58+'[1]февраль 2017 '!DE58+'[1]январь 2017'!DE58</f>
        <v>0</v>
      </c>
      <c r="DF58" s="27">
        <f>'[1]март 2017 '!DF58+'[1]февраль 2017 '!DF58+'[1]январь 2017'!DF58</f>
        <v>0</v>
      </c>
      <c r="DG58" s="27">
        <f>'[1]март 2017 '!DG58+'[1]февраль 2017 '!DG58+'[1]январь 2017'!DG58</f>
        <v>0</v>
      </c>
      <c r="DH58" s="27">
        <f>'[1]март 2017 '!DH58+'[1]февраль 2017 '!DH58+'[1]январь 2017'!DH58</f>
        <v>0</v>
      </c>
      <c r="DI58" s="27">
        <f>'[1]март 2017 '!DI58+'[1]февраль 2017 '!DI58+'[1]январь 2017'!DI58</f>
        <v>0</v>
      </c>
      <c r="DJ58" s="27">
        <f>'[1]март 2017 '!DJ58+'[1]февраль 2017 '!DJ58+'[1]январь 2017'!DJ58</f>
        <v>0</v>
      </c>
      <c r="DK58" s="27">
        <f>'[1]март 2017 '!DK58+'[1]февраль 2017 '!DK58+'[1]январь 2017'!DK58</f>
        <v>0</v>
      </c>
      <c r="DL58" s="27">
        <f>'[1]март 2017 '!DL58+'[1]февраль 2017 '!DL58+'[1]январь 2017'!DL58</f>
        <v>0</v>
      </c>
      <c r="DM58" s="27">
        <f>'[1]март 2017 '!DM58+'[1]февраль 2017 '!DM58+'[1]январь 2017'!DM58</f>
        <v>0</v>
      </c>
      <c r="DN58" s="27">
        <f>'[1]март 2017 '!DN58+'[1]февраль 2017 '!DN58+'[1]январь 2017'!DN58</f>
        <v>0</v>
      </c>
      <c r="DO58" s="27">
        <f>'[1]март 2017 '!DO58+'[1]февраль 2017 '!DO58+'[1]январь 2017'!DO58</f>
        <v>0</v>
      </c>
      <c r="DP58" s="27">
        <f>'[1]март 2017 '!DP58+'[1]февраль 2017 '!DP58+'[1]январь 2017'!DP58</f>
        <v>0</v>
      </c>
      <c r="DQ58" s="27">
        <f>'[1]март 2017 '!DQ58+'[1]февраль 2017 '!DQ58+'[1]январь 2017'!DQ58</f>
        <v>0</v>
      </c>
      <c r="DR58" s="27">
        <f>'[1]март 2017 '!DR58+'[1]февраль 2017 '!DR58+'[1]январь 2017'!DR58</f>
        <v>0</v>
      </c>
      <c r="DS58" s="27">
        <f>'[1]март 2017 '!DS58+'[1]февраль 2017 '!DS58+'[1]январь 2017'!DS58</f>
        <v>0</v>
      </c>
      <c r="DT58" s="27">
        <f>'[1]март 2017 '!DT58+'[1]февраль 2017 '!DT58+'[1]январь 2017'!DT58</f>
        <v>0</v>
      </c>
      <c r="DU58" s="27">
        <f>'[1]март 2017 '!DU58+'[1]февраль 2017 '!DU58+'[1]январь 2017'!DU58</f>
        <v>0</v>
      </c>
      <c r="DV58" s="27">
        <f>'[1]март 2017 '!DV58+'[1]февраль 2017 '!DV58+'[1]январь 2017'!DV58</f>
        <v>0</v>
      </c>
      <c r="DW58" s="27">
        <f>'[1]март 2017 '!DW58+'[1]февраль 2017 '!DW58+'[1]январь 2017'!DW58</f>
        <v>0</v>
      </c>
      <c r="DX58" s="27">
        <f>'[1]март 2017 '!DX58+'[1]февраль 2017 '!DX58+'[1]январь 2017'!DX58</f>
        <v>0</v>
      </c>
      <c r="DY58" s="27">
        <f>'[1]март 2017 '!DY58+'[1]февраль 2017 '!DY58+'[1]январь 2017'!DY58</f>
        <v>0</v>
      </c>
      <c r="DZ58" s="27">
        <f>'[1]март 2017 '!DZ58+'[1]февраль 2017 '!DZ58+'[1]январь 2017'!DZ58</f>
        <v>0</v>
      </c>
      <c r="EA58" s="27">
        <f>'[1]март 2017 '!EA58+'[1]февраль 2017 '!EA58+'[1]январь 2017'!EA58</f>
        <v>0</v>
      </c>
      <c r="EB58" s="27">
        <f>'[1]март 2017 '!EB58+'[1]февраль 2017 '!EB58+'[1]январь 2017'!EB58</f>
        <v>0</v>
      </c>
      <c r="EC58" s="27">
        <f>'[1]март 2017 '!EC58+'[1]февраль 2017 '!EC58+'[1]январь 2017'!EC58</f>
        <v>0</v>
      </c>
      <c r="ED58" s="27">
        <f>'[1]март 2017 '!ED58+'[1]февраль 2017 '!ED58+'[1]январь 2017'!ED58</f>
        <v>0</v>
      </c>
      <c r="EE58" s="27">
        <f>'[1]март 2017 '!EE58+'[1]февраль 2017 '!EE58+'[1]январь 2017'!EE58</f>
        <v>0</v>
      </c>
      <c r="EF58" s="27">
        <f>'[1]март 2017 '!EF58+'[1]февраль 2017 '!EF58+'[1]январь 2017'!EF58</f>
        <v>0</v>
      </c>
      <c r="EG58" s="27">
        <f>'[1]март 2017 '!EG58+'[1]февраль 2017 '!EG58+'[1]январь 2017'!EG58</f>
        <v>0</v>
      </c>
      <c r="EH58" s="27">
        <f>'[1]март 2017 '!EH58+'[1]февраль 2017 '!EH58+'[1]январь 2017'!EH58</f>
        <v>0</v>
      </c>
      <c r="EI58" s="27">
        <f>'[1]март 2017 '!EI58+'[1]февраль 2017 '!EI58+'[1]январь 2017'!EI58</f>
        <v>0</v>
      </c>
      <c r="EJ58" s="27">
        <f>'[1]март 2017 '!EJ58+'[1]февраль 2017 '!EJ58+'[1]январь 2017'!EJ58</f>
        <v>0</v>
      </c>
      <c r="EK58" s="27">
        <f>'[1]март 2017 '!EK58+'[1]февраль 2017 '!EK58+'[1]январь 2017'!EK58</f>
        <v>0</v>
      </c>
      <c r="EL58" s="27">
        <f>'[1]март 2017 '!EL58+'[1]февраль 2017 '!EL58+'[1]январь 2017'!EL58</f>
        <v>0</v>
      </c>
      <c r="EM58" s="27">
        <f>'[1]март 2017 '!EM58+'[1]февраль 2017 '!EM58+'[1]январь 2017'!EM58</f>
        <v>0</v>
      </c>
      <c r="EN58" s="27">
        <f>'[1]март 2017 '!EN58+'[1]февраль 2017 '!EN58+'[1]январь 2017'!EN58</f>
        <v>0</v>
      </c>
      <c r="EO58" s="27">
        <f>'[1]март 2017 '!EO58+'[1]февраль 2017 '!EO58+'[1]январь 2017'!EO58</f>
        <v>0</v>
      </c>
      <c r="EP58" s="27">
        <f>'[1]март 2017 '!EP58+'[1]февраль 2017 '!EP58+'[1]январь 2017'!EP58</f>
        <v>0</v>
      </c>
      <c r="EQ58" s="27">
        <f>'[1]март 2017 '!EQ58+'[1]февраль 2017 '!EQ58+'[1]январь 2017'!EQ58</f>
        <v>0</v>
      </c>
      <c r="ER58" s="27">
        <f>'[1]март 2017 '!ER58+'[1]февраль 2017 '!ER58+'[1]январь 2017'!ER58</f>
        <v>0</v>
      </c>
      <c r="ES58" s="27">
        <f>'[1]март 2017 '!ES58+'[1]февраль 2017 '!ES58+'[1]январь 2017'!ES58</f>
        <v>0</v>
      </c>
      <c r="ET58" s="27">
        <f>'[1]март 2017 '!ET58+'[1]февраль 2017 '!ET58+'[1]январь 2017'!ET58</f>
        <v>0</v>
      </c>
      <c r="EU58" s="27">
        <f>'[1]март 2017 '!EU58+'[1]февраль 2017 '!EU58+'[1]январь 2017'!EU58</f>
        <v>0</v>
      </c>
      <c r="EV58" s="27">
        <f>'[1]март 2017 '!EV58+'[1]февраль 2017 '!EV58+'[1]январь 2017'!EV58</f>
        <v>0</v>
      </c>
      <c r="EW58" s="27">
        <f>'[1]март 2017 '!EW58+'[1]февраль 2017 '!EW58+'[1]январь 2017'!EW58</f>
        <v>0</v>
      </c>
      <c r="EX58" s="27">
        <f>'[1]март 2017 '!EX58+'[1]февраль 2017 '!EX58+'[1]январь 2017'!EX58</f>
        <v>0</v>
      </c>
      <c r="EY58" s="27">
        <f>'[1]март 2017 '!EY58+'[1]февраль 2017 '!EY58+'[1]январь 2017'!EY58</f>
        <v>0</v>
      </c>
      <c r="EZ58" s="27">
        <f>'[1]март 2017 '!EZ58+'[1]февраль 2017 '!EZ58+'[1]январь 2017'!EZ58</f>
        <v>0</v>
      </c>
      <c r="FA58" s="27">
        <f>'[1]март 2017 '!FA58+'[1]февраль 2017 '!FA58+'[1]январь 2017'!FA58</f>
        <v>0</v>
      </c>
      <c r="FB58" s="27">
        <f>'[1]март 2017 '!FB58+'[1]февраль 2017 '!FB58+'[1]январь 2017'!FB58</f>
        <v>0</v>
      </c>
      <c r="FC58" s="27">
        <f>'[1]март 2017 '!FC58+'[1]февраль 2017 '!FC58+'[1]январь 2017'!FC58</f>
        <v>0</v>
      </c>
      <c r="FD58" s="27">
        <f>'[1]март 2017 '!FD58+'[1]февраль 2017 '!FD58+'[1]январь 2017'!FD58</f>
        <v>0</v>
      </c>
      <c r="FE58" s="27">
        <f>'[1]март 2017 '!FE58+'[1]февраль 2017 '!FE58+'[1]январь 2017'!FE58</f>
        <v>0</v>
      </c>
      <c r="FF58" s="27">
        <f>'[1]март 2017 '!FF58+'[1]февраль 2017 '!FF58+'[1]январь 2017'!FF58</f>
        <v>0</v>
      </c>
      <c r="FG58" s="27">
        <f>'[1]март 2017 '!FG58+'[1]февраль 2017 '!FG58+'[1]январь 2017'!FG58</f>
        <v>0</v>
      </c>
      <c r="FH58" s="27">
        <f>'[1]март 2017 '!FH58+'[1]февраль 2017 '!FH58+'[1]январь 2017'!FH58</f>
        <v>0</v>
      </c>
      <c r="FI58" s="27">
        <f>'[1]март 2017 '!FI58+'[1]февраль 2017 '!FI58+'[1]январь 2017'!FI58</f>
        <v>0</v>
      </c>
      <c r="FJ58" s="27">
        <f>'[1]март 2017 '!FJ58+'[1]февраль 2017 '!FJ58+'[1]январь 2017'!FJ58</f>
        <v>0</v>
      </c>
      <c r="FK58" s="27">
        <f>'[1]март 2017 '!FK58+'[1]февраль 2017 '!FK58+'[1]январь 2017'!FK58</f>
        <v>0</v>
      </c>
      <c r="FL58" s="27">
        <f>'[1]март 2017 '!FL58+'[1]февраль 2017 '!FL58+'[1]январь 2017'!FL58</f>
        <v>0</v>
      </c>
      <c r="FM58" s="27">
        <f>'[1]март 2017 '!FM58+'[1]февраль 2017 '!FM58+'[1]январь 2017'!FM58</f>
        <v>0</v>
      </c>
      <c r="FN58" s="27">
        <f>'[1]март 2017 '!FN58+'[1]февраль 2017 '!FN58+'[1]январь 2017'!FN58</f>
        <v>0</v>
      </c>
      <c r="FO58" s="27">
        <f>'[1]март 2017 '!FO58+'[1]февраль 2017 '!FO58+'[1]январь 2017'!FO58</f>
        <v>0</v>
      </c>
      <c r="FP58" s="27">
        <f>'[1]март 2017 '!FP58+'[1]февраль 2017 '!FP58+'[1]январь 2017'!FP58</f>
        <v>0</v>
      </c>
      <c r="FQ58" s="27">
        <f>'[1]март 2017 '!FQ58+'[1]февраль 2017 '!FQ58+'[1]январь 2017'!FQ58</f>
        <v>0</v>
      </c>
      <c r="FR58" s="27">
        <f>'[1]март 2017 '!FR58+'[1]февраль 2017 '!FR58+'[1]январь 2017'!FR58</f>
        <v>0</v>
      </c>
      <c r="FS58" s="27">
        <f>'[1]март 2017 '!FS58+'[1]февраль 2017 '!FS58+'[1]январь 2017'!FS58</f>
        <v>0</v>
      </c>
      <c r="FT58" s="27">
        <f>'[1]март 2017 '!FT58+'[1]февраль 2017 '!FT58+'[1]январь 2017'!FT58</f>
        <v>0</v>
      </c>
      <c r="FU58" s="27">
        <f>'[1]март 2017 '!FU58+'[1]февраль 2017 '!FU58+'[1]январь 2017'!FU58</f>
        <v>0</v>
      </c>
      <c r="FV58" s="27">
        <f>'[1]март 2017 '!FV58+'[1]февраль 2017 '!FV58+'[1]январь 2017'!FV58</f>
        <v>0</v>
      </c>
      <c r="FW58" s="27">
        <f>'[1]март 2017 '!FW58+'[1]февраль 2017 '!FW58+'[1]январь 2017'!FW58</f>
        <v>0</v>
      </c>
      <c r="FX58" s="27">
        <f>'[1]март 2017 '!FX58+'[1]февраль 2017 '!FX58+'[1]январь 2017'!FX58</f>
        <v>0</v>
      </c>
      <c r="FY58" s="27">
        <f>'[1]март 2017 '!FY58+'[1]февраль 2017 '!FY58+'[1]январь 2017'!FY58</f>
        <v>0</v>
      </c>
      <c r="FZ58" s="27">
        <f>'[1]март 2017 '!FZ58+'[1]февраль 2017 '!FZ58+'[1]январь 2017'!FZ58</f>
        <v>0</v>
      </c>
      <c r="GA58" s="27">
        <f>'[1]март 2017 '!GA58+'[1]февраль 2017 '!GA58+'[1]январь 2017'!GA58</f>
        <v>0</v>
      </c>
      <c r="GB58" s="27">
        <f>'[1]март 2017 '!GB58+'[1]февраль 2017 '!GB58+'[1]январь 2017'!GB58</f>
        <v>0</v>
      </c>
      <c r="GC58" s="27">
        <f>'[1]март 2017 '!GC58+'[1]февраль 2017 '!GC58+'[1]январь 2017'!GC58</f>
        <v>0</v>
      </c>
      <c r="GD58" s="27">
        <f>'[1]март 2017 '!GD58+'[1]февраль 2017 '!GD58+'[1]январь 2017'!GD58</f>
        <v>0</v>
      </c>
      <c r="GE58" s="27">
        <f>'[1]март 2017 '!GE58+'[1]февраль 2017 '!GE58+'[1]январь 2017'!GE58</f>
        <v>0</v>
      </c>
      <c r="GF58" s="27">
        <f>'[1]март 2017 '!GF58+'[1]февраль 2017 '!GF58+'[1]январь 2017'!GF58</f>
        <v>0</v>
      </c>
      <c r="GG58" s="27">
        <f>'[1]март 2017 '!GG58+'[1]февраль 2017 '!GG58+'[1]январь 2017'!GG58</f>
        <v>0</v>
      </c>
      <c r="GH58" s="27">
        <f>'[1]март 2017 '!GH58+'[1]февраль 2017 '!GH58+'[1]январь 2017'!GH58</f>
        <v>0</v>
      </c>
      <c r="GI58" s="27">
        <f>'[1]март 2017 '!GI58+'[1]февраль 2017 '!GI58+'[1]январь 2017'!GI58</f>
        <v>0</v>
      </c>
      <c r="GJ58" s="27">
        <f>'[1]март 2017 '!GJ58+'[1]февраль 2017 '!GJ58+'[1]январь 2017'!GJ58</f>
        <v>0</v>
      </c>
      <c r="GK58" s="27">
        <f>'[1]март 2017 '!GK58+'[1]февраль 2017 '!GK58+'[1]январь 2017'!GK58</f>
        <v>0</v>
      </c>
      <c r="GL58" s="27">
        <f>'[1]март 2017 '!GL58+'[1]февраль 2017 '!GL58+'[1]январь 2017'!GL58</f>
        <v>0</v>
      </c>
      <c r="GM58" s="27">
        <f>'[1]март 2017 '!GM58+'[1]февраль 2017 '!GM58+'[1]январь 2017'!GM58</f>
        <v>0</v>
      </c>
      <c r="GN58" s="27">
        <f>'[1]март 2017 '!GN58+'[1]февраль 2017 '!GN58+'[1]январь 2017'!GN58</f>
        <v>0</v>
      </c>
      <c r="GO58" s="27">
        <f>'[1]март 2017 '!GO58+'[1]февраль 2017 '!GO58+'[1]январь 2017'!GO58</f>
        <v>0</v>
      </c>
      <c r="GP58" s="27">
        <f>'[1]март 2017 '!GP58+'[1]февраль 2017 '!GP58+'[1]январь 2017'!GP58</f>
        <v>0</v>
      </c>
      <c r="GQ58" s="27">
        <f>'[1]март 2017 '!GQ58+'[1]февраль 2017 '!GQ58+'[1]январь 2017'!GQ58</f>
        <v>0</v>
      </c>
      <c r="GR58" s="27">
        <f>'[1]март 2017 '!GR58+'[1]февраль 2017 '!GR58+'[1]январь 2017'!GR58</f>
        <v>0</v>
      </c>
      <c r="GS58" s="27">
        <f>'[1]март 2017 '!GS58+'[1]февраль 2017 '!GS58+'[1]январь 2017'!GS58</f>
        <v>0</v>
      </c>
      <c r="GT58" s="27">
        <f>'[1]март 2017 '!GT58+'[1]февраль 2017 '!GT58+'[1]январь 2017'!GT58</f>
        <v>0</v>
      </c>
      <c r="GU58" s="27">
        <f>'[1]март 2017 '!GU58+'[1]февраль 2017 '!GU58+'[1]январь 2017'!GU58</f>
        <v>0</v>
      </c>
      <c r="GV58" s="27">
        <f>'[1]март 2017 '!GV58+'[1]февраль 2017 '!GV58+'[1]январь 2017'!GV58</f>
        <v>0</v>
      </c>
      <c r="GW58" s="27">
        <f>'[1]март 2017 '!GW58+'[1]февраль 2017 '!GW58+'[1]январь 2017'!GW58</f>
        <v>0</v>
      </c>
      <c r="GX58" s="27">
        <f>'[1]март 2017 '!GX58+'[1]февраль 2017 '!GX58+'[1]январь 2017'!GX58</f>
        <v>0</v>
      </c>
      <c r="GY58" s="27">
        <f>'[1]март 2017 '!GY58+'[1]февраль 2017 '!GY58+'[1]январь 2017'!GY58</f>
        <v>0</v>
      </c>
      <c r="GZ58" s="27">
        <f>'[1]март 2017 '!GZ58+'[1]февраль 2017 '!GZ58+'[1]январь 2017'!GZ58</f>
        <v>0</v>
      </c>
      <c r="HA58" s="27">
        <f>'[1]март 2017 '!HA58+'[1]февраль 2017 '!HA58+'[1]январь 2017'!HA58</f>
        <v>0</v>
      </c>
      <c r="HB58" s="27">
        <f>'[1]март 2017 '!HB58+'[1]февраль 2017 '!HB58+'[1]январь 2017'!HB58</f>
        <v>0</v>
      </c>
      <c r="HC58" s="27">
        <f>'[1]март 2017 '!HC58+'[1]февраль 2017 '!HC58+'[1]январь 2017'!HC58</f>
        <v>0</v>
      </c>
      <c r="HD58" s="27">
        <f>'[1]март 2017 '!HD58+'[1]февраль 2017 '!HD58+'[1]январь 2017'!HD58</f>
        <v>0</v>
      </c>
      <c r="HE58" s="27">
        <f>'[1]март 2017 '!HE58+'[1]февраль 2017 '!HE58+'[1]январь 2017'!HE58</f>
        <v>0</v>
      </c>
      <c r="HF58" s="27">
        <f>'[1]март 2017 '!HF58+'[1]февраль 2017 '!HF58+'[1]январь 2017'!HF58</f>
        <v>0</v>
      </c>
      <c r="HG58" s="27">
        <f>'[1]март 2017 '!HG58+'[1]февраль 2017 '!HG58+'[1]январь 2017'!HG58</f>
        <v>0</v>
      </c>
      <c r="HH58" s="27">
        <f>'[1]март 2017 '!HH58+'[1]февраль 2017 '!HH58+'[1]январь 2017'!HH58</f>
        <v>0</v>
      </c>
      <c r="HI58" s="27">
        <f>'[1]март 2017 '!HI58+'[1]февраль 2017 '!HI58+'[1]январь 2017'!HI58</f>
        <v>0</v>
      </c>
      <c r="HJ58" s="27">
        <f>'[1]март 2017 '!HJ58+'[1]февраль 2017 '!HJ58+'[1]январь 2017'!HJ58</f>
        <v>0</v>
      </c>
      <c r="HK58" s="27">
        <f>'[1]март 2017 '!HK58+'[1]февраль 2017 '!HK58+'[1]январь 2017'!HK58</f>
        <v>0</v>
      </c>
      <c r="HL58" s="27">
        <f>'[1]март 2017 '!HL58+'[1]февраль 2017 '!HL58+'[1]январь 2017'!HL58</f>
        <v>0</v>
      </c>
      <c r="HM58" s="27">
        <f>'[1]март 2017 '!HM58+'[1]февраль 2017 '!HM58+'[1]январь 2017'!HM58</f>
        <v>0</v>
      </c>
      <c r="HN58" s="27">
        <f>'[1]март 2017 '!HN58+'[1]февраль 2017 '!HN58+'[1]январь 2017'!HN58</f>
        <v>0</v>
      </c>
      <c r="HO58" s="27">
        <f>'[1]март 2017 '!HO58+'[1]февраль 2017 '!HO58+'[1]январь 2017'!HO58</f>
        <v>0</v>
      </c>
      <c r="HP58" s="27">
        <f>'[1]март 2017 '!HP58+'[1]февраль 2017 '!HP58+'[1]январь 2017'!HP58</f>
        <v>0</v>
      </c>
      <c r="HQ58" s="27">
        <f>'[1]март 2017 '!HQ58+'[1]февраль 2017 '!HQ58+'[1]январь 2017'!HQ58</f>
        <v>0</v>
      </c>
      <c r="HR58" s="27">
        <f>'[1]март 2017 '!HR58+'[1]февраль 2017 '!HR58+'[1]январь 2017'!HR58</f>
        <v>0</v>
      </c>
      <c r="HS58" s="27">
        <f>'[1]март 2017 '!HS58+'[1]февраль 2017 '!HS58+'[1]январь 2017'!HS58</f>
        <v>0</v>
      </c>
      <c r="HT58" s="27">
        <f>'[1]март 2017 '!HT58+'[1]февраль 2017 '!HT58+'[1]январь 2017'!HT58</f>
        <v>0</v>
      </c>
      <c r="HU58" s="27">
        <f>'[1]март 2017 '!HU58+'[1]февраль 2017 '!HU58+'[1]январь 2017'!HU58</f>
        <v>0</v>
      </c>
      <c r="HV58" s="27">
        <f>'[1]март 2017 '!HV58+'[1]февраль 2017 '!HV58+'[1]январь 2017'!HV58</f>
        <v>0</v>
      </c>
      <c r="HW58" s="27">
        <f>'[1]март 2017 '!HW58+'[1]февраль 2017 '!HW58+'[1]январь 2017'!HW58</f>
        <v>0</v>
      </c>
      <c r="HX58" s="27">
        <f>'[1]март 2017 '!HX58+'[1]февраль 2017 '!HX58+'[1]январь 2017'!HX58</f>
        <v>0</v>
      </c>
      <c r="HY58" s="27">
        <f>'[1]март 2017 '!HY58+'[1]февраль 2017 '!HY58+'[1]январь 2017'!HY58</f>
        <v>0</v>
      </c>
      <c r="HZ58" s="27">
        <f>'[1]март 2017 '!HZ58+'[1]февраль 2017 '!HZ58+'[1]январь 2017'!HZ58</f>
        <v>0</v>
      </c>
      <c r="IA58" s="27">
        <f>'[1]март 2017 '!IA58+'[1]февраль 2017 '!IA58+'[1]январь 2017'!IA58</f>
        <v>0</v>
      </c>
      <c r="IB58" s="27">
        <f>'[1]март 2017 '!IB58+'[1]февраль 2017 '!IB58+'[1]январь 2017'!IB58</f>
        <v>0</v>
      </c>
      <c r="IC58" s="27">
        <f>'[1]март 2017 '!IC58+'[1]февраль 2017 '!IC58+'[1]январь 2017'!IC58</f>
        <v>0</v>
      </c>
      <c r="ID58" s="27">
        <f>'[1]март 2017 '!ID58+'[1]февраль 2017 '!ID58+'[1]январь 2017'!ID58</f>
        <v>0</v>
      </c>
      <c r="IE58" s="27">
        <f>'[1]март 2017 '!IE58+'[1]февраль 2017 '!IE58+'[1]январь 2017'!IE58</f>
        <v>0</v>
      </c>
      <c r="IF58" s="27">
        <f>'[1]март 2017 '!IF58+'[1]февраль 2017 '!IF58+'[1]январь 2017'!IF58</f>
        <v>0</v>
      </c>
      <c r="IG58" s="27">
        <f>'[1]март 2017 '!IG58+'[1]февраль 2017 '!IG58+'[1]январь 2017'!IG58</f>
        <v>0</v>
      </c>
    </row>
    <row r="59" spans="1:241" s="2" customFormat="1" ht="13.5" customHeight="1">
      <c r="A59" s="24" t="s">
        <v>308</v>
      </c>
      <c r="B59" s="28" t="s">
        <v>309</v>
      </c>
      <c r="C59" s="26" t="s">
        <v>270</v>
      </c>
      <c r="D59" s="27">
        <f t="shared" si="11"/>
        <v>0</v>
      </c>
      <c r="E59" s="27">
        <f t="shared" si="12"/>
        <v>0</v>
      </c>
      <c r="F59" s="33"/>
      <c r="G59" s="27">
        <f>'[1]март 2017 '!G59+'[1]февраль 2017 '!G59+'[1]январь 2017'!G59</f>
        <v>0</v>
      </c>
      <c r="H59" s="27">
        <f>'[1]март 2017 '!H59+'[1]февраль 2017 '!H59+'[1]январь 2017'!H59</f>
        <v>0</v>
      </c>
      <c r="I59" s="27">
        <f>'[1]март 2017 '!I59+'[1]февраль 2017 '!I59+'[1]январь 2017'!I59</f>
        <v>0</v>
      </c>
      <c r="J59" s="27">
        <f>'[1]март 2017 '!J59+'[1]февраль 2017 '!J59+'[1]январь 2017'!J59</f>
        <v>0</v>
      </c>
      <c r="K59" s="27">
        <f>'[1]март 2017 '!K59+'[1]февраль 2017 '!K59+'[1]январь 2017'!K59</f>
        <v>0</v>
      </c>
      <c r="L59" s="27">
        <f>'[1]март 2017 '!L59+'[1]февраль 2017 '!L59+'[1]январь 2017'!L59</f>
        <v>0</v>
      </c>
      <c r="M59" s="27">
        <f>'[1]март 2017 '!M59+'[1]февраль 2017 '!M59+'[1]январь 2017'!M59</f>
        <v>0</v>
      </c>
      <c r="N59" s="27">
        <f>'[1]март 2017 '!N59+'[1]февраль 2017 '!N59+'[1]январь 2017'!N59</f>
        <v>0</v>
      </c>
      <c r="O59" s="27">
        <f>'[1]март 2017 '!O59+'[1]февраль 2017 '!O59+'[1]январь 2017'!O59</f>
        <v>0</v>
      </c>
      <c r="P59" s="27">
        <f>'[1]март 2017 '!P59+'[1]февраль 2017 '!P59+'[1]январь 2017'!P59</f>
        <v>0</v>
      </c>
      <c r="Q59" s="27">
        <f>'[1]март 2017 '!Q59+'[1]февраль 2017 '!Q59+'[1]январь 2017'!Q59</f>
        <v>0</v>
      </c>
      <c r="R59" s="27">
        <f>'[1]март 2017 '!R59+'[1]февраль 2017 '!R59+'[1]январь 2017'!R59</f>
        <v>0</v>
      </c>
      <c r="S59" s="27">
        <f>'[1]март 2017 '!S59+'[1]февраль 2017 '!S59+'[1]январь 2017'!S59</f>
        <v>0</v>
      </c>
      <c r="T59" s="27">
        <f>'[1]март 2017 '!T59+'[1]февраль 2017 '!T59+'[1]январь 2017'!T59</f>
        <v>0</v>
      </c>
      <c r="U59" s="27">
        <f>'[1]март 2017 '!U59+'[1]февраль 2017 '!U59+'[1]январь 2017'!U59</f>
        <v>0</v>
      </c>
      <c r="V59" s="27">
        <f>'[1]март 2017 '!V59+'[1]февраль 2017 '!V59+'[1]январь 2017'!V59</f>
        <v>0</v>
      </c>
      <c r="W59" s="27">
        <f>'[1]март 2017 '!W59+'[1]февраль 2017 '!W59+'[1]январь 2017'!W59</f>
        <v>0</v>
      </c>
      <c r="X59" s="27">
        <f>'[1]март 2017 '!X59+'[1]февраль 2017 '!X59+'[1]январь 2017'!X59</f>
        <v>0</v>
      </c>
      <c r="Y59" s="27">
        <f>'[1]март 2017 '!Y59+'[1]февраль 2017 '!Y59+'[1]январь 2017'!Y59</f>
        <v>0</v>
      </c>
      <c r="Z59" s="27">
        <f>'[1]март 2017 '!Z59+'[1]февраль 2017 '!Z59+'[1]январь 2017'!Z59</f>
        <v>0</v>
      </c>
      <c r="AA59" s="27">
        <f>'[1]март 2017 '!AA59+'[1]февраль 2017 '!AA59+'[1]январь 2017'!AA59</f>
        <v>0</v>
      </c>
      <c r="AB59" s="27">
        <f>'[1]март 2017 '!AB59+'[1]февраль 2017 '!AB59+'[1]январь 2017'!AB59</f>
        <v>0</v>
      </c>
      <c r="AC59" s="27">
        <f>'[1]март 2017 '!AC59+'[1]февраль 2017 '!AC59+'[1]январь 2017'!AC59</f>
        <v>0</v>
      </c>
      <c r="AD59" s="27">
        <f>'[1]март 2017 '!AD59+'[1]февраль 2017 '!AD59+'[1]январь 2017'!AD59</f>
        <v>0</v>
      </c>
      <c r="AE59" s="27">
        <f>'[1]март 2017 '!AE59+'[1]февраль 2017 '!AE59+'[1]январь 2017'!AE59</f>
        <v>0</v>
      </c>
      <c r="AF59" s="27">
        <f>'[1]март 2017 '!AF59+'[1]февраль 2017 '!AF59+'[1]январь 2017'!AF59</f>
        <v>0</v>
      </c>
      <c r="AG59" s="27">
        <f>'[1]март 2017 '!AG59+'[1]февраль 2017 '!AG59+'[1]январь 2017'!AG59</f>
        <v>0</v>
      </c>
      <c r="AH59" s="27">
        <f>'[1]март 2017 '!AH59+'[1]февраль 2017 '!AH59+'[1]январь 2017'!AH59</f>
        <v>0</v>
      </c>
      <c r="AI59" s="27">
        <f>'[1]март 2017 '!AI59+'[1]февраль 2017 '!AI59+'[1]январь 2017'!AI59</f>
        <v>0</v>
      </c>
      <c r="AJ59" s="27">
        <f>'[1]март 2017 '!AJ59+'[1]февраль 2017 '!AJ59+'[1]январь 2017'!AJ59</f>
        <v>0</v>
      </c>
      <c r="AK59" s="27">
        <f>'[1]март 2017 '!AK59+'[1]февраль 2017 '!AK59+'[1]январь 2017'!AK59</f>
        <v>0</v>
      </c>
      <c r="AL59" s="27">
        <f>'[1]март 2017 '!AL59+'[1]февраль 2017 '!AL59+'[1]январь 2017'!AL59</f>
        <v>0</v>
      </c>
      <c r="AM59" s="27">
        <f>'[1]март 2017 '!AM59+'[1]февраль 2017 '!AM59+'[1]январь 2017'!AM59</f>
        <v>0</v>
      </c>
      <c r="AN59" s="27">
        <f>'[1]март 2017 '!AN59+'[1]февраль 2017 '!AN59+'[1]январь 2017'!AN59</f>
        <v>0</v>
      </c>
      <c r="AO59" s="27">
        <f>'[1]март 2017 '!AO59+'[1]февраль 2017 '!AO59+'[1]январь 2017'!AO59</f>
        <v>0</v>
      </c>
      <c r="AP59" s="27">
        <f>'[1]март 2017 '!AP59+'[1]февраль 2017 '!AP59+'[1]январь 2017'!AP59</f>
        <v>0</v>
      </c>
      <c r="AQ59" s="27">
        <f>'[1]март 2017 '!AQ59+'[1]февраль 2017 '!AQ59+'[1]январь 2017'!AQ59</f>
        <v>0</v>
      </c>
      <c r="AR59" s="27">
        <f>'[1]март 2017 '!AR59+'[1]февраль 2017 '!AR59+'[1]январь 2017'!AR59</f>
        <v>0</v>
      </c>
      <c r="AS59" s="27">
        <f>'[1]март 2017 '!AS59+'[1]февраль 2017 '!AS59+'[1]январь 2017'!AS59</f>
        <v>0</v>
      </c>
      <c r="AT59" s="27">
        <f>'[1]март 2017 '!AT59+'[1]февраль 2017 '!AT59+'[1]январь 2017'!AT59</f>
        <v>0</v>
      </c>
      <c r="AU59" s="27">
        <f>'[1]март 2017 '!AU59+'[1]февраль 2017 '!AU59+'[1]январь 2017'!AU59</f>
        <v>0</v>
      </c>
      <c r="AV59" s="27">
        <f>'[1]март 2017 '!AV59+'[1]февраль 2017 '!AV59+'[1]январь 2017'!AV59</f>
        <v>0</v>
      </c>
      <c r="AW59" s="27">
        <f>'[1]март 2017 '!AW59+'[1]февраль 2017 '!AW59+'[1]январь 2017'!AW59</f>
        <v>0</v>
      </c>
      <c r="AX59" s="27">
        <f>'[1]март 2017 '!AX59+'[1]февраль 2017 '!AX59+'[1]январь 2017'!AX59</f>
        <v>0</v>
      </c>
      <c r="AY59" s="27">
        <f>'[1]март 2017 '!AY59+'[1]февраль 2017 '!AY59+'[1]январь 2017'!AY59</f>
        <v>0</v>
      </c>
      <c r="AZ59" s="27">
        <f>'[1]март 2017 '!AZ59+'[1]февраль 2017 '!AZ59+'[1]январь 2017'!AZ59</f>
        <v>0</v>
      </c>
      <c r="BA59" s="27">
        <f>'[1]март 2017 '!BA59+'[1]февраль 2017 '!BA59+'[1]январь 2017'!BA59</f>
        <v>0</v>
      </c>
      <c r="BB59" s="27">
        <f>'[1]март 2017 '!BB59+'[1]февраль 2017 '!BB59+'[1]январь 2017'!BB59</f>
        <v>0</v>
      </c>
      <c r="BC59" s="27">
        <f>'[1]март 2017 '!BC59+'[1]февраль 2017 '!BC59+'[1]январь 2017'!BC59</f>
        <v>0</v>
      </c>
      <c r="BD59" s="27">
        <f>'[1]март 2017 '!BD59+'[1]февраль 2017 '!BD59+'[1]январь 2017'!BD59</f>
        <v>0</v>
      </c>
      <c r="BE59" s="27">
        <f>'[1]март 2017 '!BE59+'[1]февраль 2017 '!BE59+'[1]январь 2017'!BE59</f>
        <v>0</v>
      </c>
      <c r="BF59" s="27">
        <f>'[1]март 2017 '!BF59+'[1]февраль 2017 '!BF59+'[1]январь 2017'!BF59</f>
        <v>0</v>
      </c>
      <c r="BG59" s="27">
        <f>'[1]март 2017 '!BG59+'[1]февраль 2017 '!BG59+'[1]январь 2017'!BG59</f>
        <v>0</v>
      </c>
      <c r="BH59" s="27">
        <f>'[1]март 2017 '!BH59+'[1]февраль 2017 '!BH59+'[1]январь 2017'!BH59</f>
        <v>0</v>
      </c>
      <c r="BI59" s="27">
        <f>'[1]март 2017 '!BI59+'[1]февраль 2017 '!BI59+'[1]январь 2017'!BI59</f>
        <v>0</v>
      </c>
      <c r="BJ59" s="27">
        <f>'[1]март 2017 '!BJ59+'[1]февраль 2017 '!BJ59+'[1]январь 2017'!BJ59</f>
        <v>0</v>
      </c>
      <c r="BK59" s="27">
        <f>'[1]март 2017 '!BK59+'[1]февраль 2017 '!BK59+'[1]январь 2017'!BK59</f>
        <v>0</v>
      </c>
      <c r="BL59" s="27">
        <f>'[1]март 2017 '!BL59+'[1]февраль 2017 '!BL59+'[1]январь 2017'!BL59</f>
        <v>0</v>
      </c>
      <c r="BM59" s="27">
        <f>'[1]март 2017 '!BM59+'[1]февраль 2017 '!BM59+'[1]январь 2017'!BM59</f>
        <v>0</v>
      </c>
      <c r="BN59" s="27">
        <f>'[1]март 2017 '!BN59+'[1]февраль 2017 '!BN59+'[1]январь 2017'!BN59</f>
        <v>0</v>
      </c>
      <c r="BO59" s="27">
        <f>'[1]март 2017 '!BO59+'[1]февраль 2017 '!BO59+'[1]январь 2017'!BO59</f>
        <v>0</v>
      </c>
      <c r="BP59" s="27">
        <f>'[1]март 2017 '!BP59+'[1]февраль 2017 '!BP59+'[1]январь 2017'!BP59</f>
        <v>0</v>
      </c>
      <c r="BQ59" s="27">
        <f>'[1]март 2017 '!BQ59+'[1]февраль 2017 '!BQ59+'[1]январь 2017'!BQ59</f>
        <v>0</v>
      </c>
      <c r="BR59" s="27">
        <f>'[1]март 2017 '!BR59+'[1]февраль 2017 '!BR59+'[1]январь 2017'!BR59</f>
        <v>0</v>
      </c>
      <c r="BS59" s="27">
        <f>'[1]март 2017 '!BS59+'[1]февраль 2017 '!BS59+'[1]январь 2017'!BS59</f>
        <v>0</v>
      </c>
      <c r="BT59" s="27">
        <f>'[1]март 2017 '!BT59+'[1]февраль 2017 '!BT59+'[1]январь 2017'!BT59</f>
        <v>0</v>
      </c>
      <c r="BU59" s="27">
        <f>'[1]март 2017 '!BU59+'[1]февраль 2017 '!BU59+'[1]январь 2017'!BU59</f>
        <v>0</v>
      </c>
      <c r="BV59" s="27">
        <f>'[1]март 2017 '!BV59+'[1]февраль 2017 '!BV59+'[1]январь 2017'!BV59</f>
        <v>0</v>
      </c>
      <c r="BW59" s="27">
        <f>'[1]март 2017 '!BW59+'[1]февраль 2017 '!BW59+'[1]январь 2017'!BW59</f>
        <v>0</v>
      </c>
      <c r="BX59" s="27">
        <f>'[1]март 2017 '!BX59+'[1]февраль 2017 '!BX59+'[1]январь 2017'!BX59</f>
        <v>0</v>
      </c>
      <c r="BY59" s="27">
        <f>'[1]март 2017 '!BY59+'[1]февраль 2017 '!BY59+'[1]январь 2017'!BY59</f>
        <v>0</v>
      </c>
      <c r="BZ59" s="27">
        <f>'[1]март 2017 '!BZ59+'[1]февраль 2017 '!BZ59+'[1]январь 2017'!BZ59</f>
        <v>0</v>
      </c>
      <c r="CA59" s="27">
        <f>'[1]март 2017 '!CA59+'[1]февраль 2017 '!CA59+'[1]январь 2017'!CA59</f>
        <v>0</v>
      </c>
      <c r="CB59" s="27">
        <f>'[1]март 2017 '!CB59+'[1]февраль 2017 '!CB59+'[1]январь 2017'!CB59</f>
        <v>0</v>
      </c>
      <c r="CC59" s="27">
        <f>'[1]март 2017 '!CC59+'[1]февраль 2017 '!CC59+'[1]январь 2017'!CC59</f>
        <v>0</v>
      </c>
      <c r="CD59" s="27">
        <f>'[1]март 2017 '!CD59+'[1]февраль 2017 '!CD59+'[1]январь 2017'!CD59</f>
        <v>0</v>
      </c>
      <c r="CE59" s="27">
        <f>'[1]март 2017 '!CE59+'[1]февраль 2017 '!CE59+'[1]январь 2017'!CE59</f>
        <v>0</v>
      </c>
      <c r="CF59" s="27">
        <f>'[1]март 2017 '!CF59+'[1]февраль 2017 '!CF59+'[1]январь 2017'!CF59</f>
        <v>0</v>
      </c>
      <c r="CG59" s="27">
        <f>'[1]март 2017 '!CG59+'[1]февраль 2017 '!CG59+'[1]январь 2017'!CG59</f>
        <v>0</v>
      </c>
      <c r="CH59" s="27">
        <f>'[1]март 2017 '!CH59+'[1]февраль 2017 '!CH59+'[1]январь 2017'!CH59</f>
        <v>0</v>
      </c>
      <c r="CI59" s="27">
        <f>'[1]март 2017 '!CI59+'[1]февраль 2017 '!CI59+'[1]январь 2017'!CI59</f>
        <v>0</v>
      </c>
      <c r="CJ59" s="27">
        <f>'[1]март 2017 '!CJ59+'[1]февраль 2017 '!CJ59+'[1]январь 2017'!CJ59</f>
        <v>0</v>
      </c>
      <c r="CK59" s="27">
        <f>'[1]март 2017 '!CK59+'[1]февраль 2017 '!CK59+'[1]январь 2017'!CK59</f>
        <v>0</v>
      </c>
      <c r="CL59" s="27">
        <f>'[1]март 2017 '!CL59+'[1]февраль 2017 '!CL59+'[1]январь 2017'!CL59</f>
        <v>0</v>
      </c>
      <c r="CM59" s="27">
        <f>'[1]март 2017 '!CM59+'[1]февраль 2017 '!CM59+'[1]январь 2017'!CM59</f>
        <v>0</v>
      </c>
      <c r="CN59" s="27">
        <f>'[1]март 2017 '!CN59+'[1]февраль 2017 '!CN59+'[1]январь 2017'!CN59</f>
        <v>0</v>
      </c>
      <c r="CO59" s="27">
        <f>'[1]март 2017 '!CO59+'[1]февраль 2017 '!CO59+'[1]январь 2017'!CO59</f>
        <v>0</v>
      </c>
      <c r="CP59" s="27">
        <f>'[1]март 2017 '!CP59+'[1]февраль 2017 '!CP59+'[1]январь 2017'!CP59</f>
        <v>0</v>
      </c>
      <c r="CQ59" s="27">
        <f>'[1]март 2017 '!CQ59+'[1]февраль 2017 '!CQ59+'[1]январь 2017'!CQ59</f>
        <v>0</v>
      </c>
      <c r="CR59" s="27">
        <f>'[1]март 2017 '!CR59+'[1]февраль 2017 '!CR59+'[1]январь 2017'!CR59</f>
        <v>0</v>
      </c>
      <c r="CS59" s="27">
        <f>'[1]март 2017 '!CS59+'[1]февраль 2017 '!CS59+'[1]январь 2017'!CS59</f>
        <v>0</v>
      </c>
      <c r="CT59" s="27">
        <f>'[1]март 2017 '!CT59+'[1]февраль 2017 '!CT59+'[1]январь 2017'!CT59</f>
        <v>0</v>
      </c>
      <c r="CU59" s="27">
        <f>'[1]март 2017 '!CU59+'[1]февраль 2017 '!CU59+'[1]январь 2017'!CU59</f>
        <v>0</v>
      </c>
      <c r="CV59" s="27">
        <f>'[1]март 2017 '!CV59+'[1]февраль 2017 '!CV59+'[1]январь 2017'!CV59</f>
        <v>0</v>
      </c>
      <c r="CW59" s="27">
        <f>'[1]март 2017 '!CW59+'[1]февраль 2017 '!CW59+'[1]январь 2017'!CW59</f>
        <v>0</v>
      </c>
      <c r="CX59" s="27">
        <f>'[1]март 2017 '!CX59+'[1]февраль 2017 '!CX59+'[1]январь 2017'!CX59</f>
        <v>0</v>
      </c>
      <c r="CY59" s="27">
        <f>'[1]март 2017 '!CY59+'[1]февраль 2017 '!CY59+'[1]январь 2017'!CY59</f>
        <v>0</v>
      </c>
      <c r="CZ59" s="27">
        <f>'[1]март 2017 '!CZ59+'[1]февраль 2017 '!CZ59+'[1]январь 2017'!CZ59</f>
        <v>0</v>
      </c>
      <c r="DA59" s="27">
        <f>'[1]март 2017 '!DA59+'[1]февраль 2017 '!DA59+'[1]январь 2017'!DA59</f>
        <v>0</v>
      </c>
      <c r="DB59" s="27">
        <f>'[1]март 2017 '!DB59+'[1]февраль 2017 '!DB59+'[1]январь 2017'!DB59</f>
        <v>0</v>
      </c>
      <c r="DC59" s="27">
        <f>'[1]март 2017 '!DC59+'[1]февраль 2017 '!DC59+'[1]январь 2017'!DC59</f>
        <v>0</v>
      </c>
      <c r="DD59" s="27">
        <f>'[1]март 2017 '!DD59+'[1]февраль 2017 '!DD59+'[1]январь 2017'!DD59</f>
        <v>0</v>
      </c>
      <c r="DE59" s="27">
        <f>'[1]март 2017 '!DE59+'[1]февраль 2017 '!DE59+'[1]январь 2017'!DE59</f>
        <v>0</v>
      </c>
      <c r="DF59" s="27">
        <f>'[1]март 2017 '!DF59+'[1]февраль 2017 '!DF59+'[1]январь 2017'!DF59</f>
        <v>0</v>
      </c>
      <c r="DG59" s="27">
        <f>'[1]март 2017 '!DG59+'[1]февраль 2017 '!DG59+'[1]январь 2017'!DG59</f>
        <v>0</v>
      </c>
      <c r="DH59" s="27">
        <f>'[1]март 2017 '!DH59+'[1]февраль 2017 '!DH59+'[1]январь 2017'!DH59</f>
        <v>0</v>
      </c>
      <c r="DI59" s="27">
        <f>'[1]март 2017 '!DI59+'[1]февраль 2017 '!DI59+'[1]январь 2017'!DI59</f>
        <v>0</v>
      </c>
      <c r="DJ59" s="27">
        <f>'[1]март 2017 '!DJ59+'[1]февраль 2017 '!DJ59+'[1]январь 2017'!DJ59</f>
        <v>0</v>
      </c>
      <c r="DK59" s="27">
        <f>'[1]март 2017 '!DK59+'[1]февраль 2017 '!DK59+'[1]январь 2017'!DK59</f>
        <v>0</v>
      </c>
      <c r="DL59" s="27">
        <f>'[1]март 2017 '!DL59+'[1]февраль 2017 '!DL59+'[1]январь 2017'!DL59</f>
        <v>0</v>
      </c>
      <c r="DM59" s="27">
        <f>'[1]март 2017 '!DM59+'[1]февраль 2017 '!DM59+'[1]январь 2017'!DM59</f>
        <v>0</v>
      </c>
      <c r="DN59" s="27">
        <f>'[1]март 2017 '!DN59+'[1]февраль 2017 '!DN59+'[1]январь 2017'!DN59</f>
        <v>0</v>
      </c>
      <c r="DO59" s="27">
        <f>'[1]март 2017 '!DO59+'[1]февраль 2017 '!DO59+'[1]январь 2017'!DO59</f>
        <v>0</v>
      </c>
      <c r="DP59" s="27">
        <f>'[1]март 2017 '!DP59+'[1]февраль 2017 '!DP59+'[1]январь 2017'!DP59</f>
        <v>0</v>
      </c>
      <c r="DQ59" s="27">
        <f>'[1]март 2017 '!DQ59+'[1]февраль 2017 '!DQ59+'[1]январь 2017'!DQ59</f>
        <v>0</v>
      </c>
      <c r="DR59" s="27">
        <f>'[1]март 2017 '!DR59+'[1]февраль 2017 '!DR59+'[1]январь 2017'!DR59</f>
        <v>0</v>
      </c>
      <c r="DS59" s="27">
        <f>'[1]март 2017 '!DS59+'[1]февраль 2017 '!DS59+'[1]январь 2017'!DS59</f>
        <v>0</v>
      </c>
      <c r="DT59" s="27">
        <f>'[1]март 2017 '!DT59+'[1]февраль 2017 '!DT59+'[1]январь 2017'!DT59</f>
        <v>0</v>
      </c>
      <c r="DU59" s="27">
        <f>'[1]март 2017 '!DU59+'[1]февраль 2017 '!DU59+'[1]январь 2017'!DU59</f>
        <v>0</v>
      </c>
      <c r="DV59" s="27">
        <f>'[1]март 2017 '!DV59+'[1]февраль 2017 '!DV59+'[1]январь 2017'!DV59</f>
        <v>0</v>
      </c>
      <c r="DW59" s="27">
        <f>'[1]март 2017 '!DW59+'[1]февраль 2017 '!DW59+'[1]январь 2017'!DW59</f>
        <v>0</v>
      </c>
      <c r="DX59" s="27">
        <f>'[1]март 2017 '!DX59+'[1]февраль 2017 '!DX59+'[1]январь 2017'!DX59</f>
        <v>0</v>
      </c>
      <c r="DY59" s="27">
        <f>'[1]март 2017 '!DY59+'[1]февраль 2017 '!DY59+'[1]январь 2017'!DY59</f>
        <v>0</v>
      </c>
      <c r="DZ59" s="27">
        <f>'[1]март 2017 '!DZ59+'[1]февраль 2017 '!DZ59+'[1]январь 2017'!DZ59</f>
        <v>0</v>
      </c>
      <c r="EA59" s="27">
        <f>'[1]март 2017 '!EA59+'[1]февраль 2017 '!EA59+'[1]январь 2017'!EA59</f>
        <v>0</v>
      </c>
      <c r="EB59" s="27">
        <f>'[1]март 2017 '!EB59+'[1]февраль 2017 '!EB59+'[1]январь 2017'!EB59</f>
        <v>0</v>
      </c>
      <c r="EC59" s="27">
        <f>'[1]март 2017 '!EC59+'[1]февраль 2017 '!EC59+'[1]январь 2017'!EC59</f>
        <v>0</v>
      </c>
      <c r="ED59" s="27">
        <f>'[1]март 2017 '!ED59+'[1]февраль 2017 '!ED59+'[1]январь 2017'!ED59</f>
        <v>0</v>
      </c>
      <c r="EE59" s="27">
        <f>'[1]март 2017 '!EE59+'[1]февраль 2017 '!EE59+'[1]январь 2017'!EE59</f>
        <v>0</v>
      </c>
      <c r="EF59" s="27">
        <f>'[1]март 2017 '!EF59+'[1]февраль 2017 '!EF59+'[1]январь 2017'!EF59</f>
        <v>0</v>
      </c>
      <c r="EG59" s="27">
        <f>'[1]март 2017 '!EG59+'[1]февраль 2017 '!EG59+'[1]январь 2017'!EG59</f>
        <v>0</v>
      </c>
      <c r="EH59" s="27">
        <f>'[1]март 2017 '!EH59+'[1]февраль 2017 '!EH59+'[1]январь 2017'!EH59</f>
        <v>0</v>
      </c>
      <c r="EI59" s="27">
        <f>'[1]март 2017 '!EI59+'[1]февраль 2017 '!EI59+'[1]январь 2017'!EI59</f>
        <v>0</v>
      </c>
      <c r="EJ59" s="27">
        <f>'[1]март 2017 '!EJ59+'[1]февраль 2017 '!EJ59+'[1]январь 2017'!EJ59</f>
        <v>0</v>
      </c>
      <c r="EK59" s="27">
        <f>'[1]март 2017 '!EK59+'[1]февраль 2017 '!EK59+'[1]январь 2017'!EK59</f>
        <v>0</v>
      </c>
      <c r="EL59" s="27">
        <f>'[1]март 2017 '!EL59+'[1]февраль 2017 '!EL59+'[1]январь 2017'!EL59</f>
        <v>0</v>
      </c>
      <c r="EM59" s="27">
        <f>'[1]март 2017 '!EM59+'[1]февраль 2017 '!EM59+'[1]январь 2017'!EM59</f>
        <v>0</v>
      </c>
      <c r="EN59" s="27">
        <f>'[1]март 2017 '!EN59+'[1]февраль 2017 '!EN59+'[1]январь 2017'!EN59</f>
        <v>0</v>
      </c>
      <c r="EO59" s="27">
        <f>'[1]март 2017 '!EO59+'[1]февраль 2017 '!EO59+'[1]январь 2017'!EO59</f>
        <v>0</v>
      </c>
      <c r="EP59" s="27">
        <f>'[1]март 2017 '!EP59+'[1]февраль 2017 '!EP59+'[1]январь 2017'!EP59</f>
        <v>0</v>
      </c>
      <c r="EQ59" s="27">
        <f>'[1]март 2017 '!EQ59+'[1]февраль 2017 '!EQ59+'[1]январь 2017'!EQ59</f>
        <v>0</v>
      </c>
      <c r="ER59" s="27">
        <f>'[1]март 2017 '!ER59+'[1]февраль 2017 '!ER59+'[1]январь 2017'!ER59</f>
        <v>0</v>
      </c>
      <c r="ES59" s="27">
        <f>'[1]март 2017 '!ES59+'[1]февраль 2017 '!ES59+'[1]январь 2017'!ES59</f>
        <v>0</v>
      </c>
      <c r="ET59" s="27">
        <f>'[1]март 2017 '!ET59+'[1]февраль 2017 '!ET59+'[1]январь 2017'!ET59</f>
        <v>0</v>
      </c>
      <c r="EU59" s="27">
        <f>'[1]март 2017 '!EU59+'[1]февраль 2017 '!EU59+'[1]январь 2017'!EU59</f>
        <v>0</v>
      </c>
      <c r="EV59" s="27">
        <f>'[1]март 2017 '!EV59+'[1]февраль 2017 '!EV59+'[1]январь 2017'!EV59</f>
        <v>0</v>
      </c>
      <c r="EW59" s="27">
        <f>'[1]март 2017 '!EW59+'[1]февраль 2017 '!EW59+'[1]январь 2017'!EW59</f>
        <v>0</v>
      </c>
      <c r="EX59" s="27">
        <f>'[1]март 2017 '!EX59+'[1]февраль 2017 '!EX59+'[1]январь 2017'!EX59</f>
        <v>0</v>
      </c>
      <c r="EY59" s="27">
        <f>'[1]март 2017 '!EY59+'[1]февраль 2017 '!EY59+'[1]январь 2017'!EY59</f>
        <v>0</v>
      </c>
      <c r="EZ59" s="27">
        <f>'[1]март 2017 '!EZ59+'[1]февраль 2017 '!EZ59+'[1]январь 2017'!EZ59</f>
        <v>0</v>
      </c>
      <c r="FA59" s="27">
        <f>'[1]март 2017 '!FA59+'[1]февраль 2017 '!FA59+'[1]январь 2017'!FA59</f>
        <v>0</v>
      </c>
      <c r="FB59" s="27">
        <f>'[1]март 2017 '!FB59+'[1]февраль 2017 '!FB59+'[1]январь 2017'!FB59</f>
        <v>0</v>
      </c>
      <c r="FC59" s="27">
        <f>'[1]март 2017 '!FC59+'[1]февраль 2017 '!FC59+'[1]январь 2017'!FC59</f>
        <v>0</v>
      </c>
      <c r="FD59" s="27">
        <f>'[1]март 2017 '!FD59+'[1]февраль 2017 '!FD59+'[1]январь 2017'!FD59</f>
        <v>0</v>
      </c>
      <c r="FE59" s="27">
        <f>'[1]март 2017 '!FE59+'[1]февраль 2017 '!FE59+'[1]январь 2017'!FE59</f>
        <v>0</v>
      </c>
      <c r="FF59" s="27">
        <f>'[1]март 2017 '!FF59+'[1]февраль 2017 '!FF59+'[1]январь 2017'!FF59</f>
        <v>0</v>
      </c>
      <c r="FG59" s="27">
        <f>'[1]март 2017 '!FG59+'[1]февраль 2017 '!FG59+'[1]январь 2017'!FG59</f>
        <v>0</v>
      </c>
      <c r="FH59" s="27">
        <f>'[1]март 2017 '!FH59+'[1]февраль 2017 '!FH59+'[1]январь 2017'!FH59</f>
        <v>0</v>
      </c>
      <c r="FI59" s="27">
        <f>'[1]март 2017 '!FI59+'[1]февраль 2017 '!FI59+'[1]январь 2017'!FI59</f>
        <v>0</v>
      </c>
      <c r="FJ59" s="27">
        <f>'[1]март 2017 '!FJ59+'[1]февраль 2017 '!FJ59+'[1]январь 2017'!FJ59</f>
        <v>0</v>
      </c>
      <c r="FK59" s="27">
        <f>'[1]март 2017 '!FK59+'[1]февраль 2017 '!FK59+'[1]январь 2017'!FK59</f>
        <v>0</v>
      </c>
      <c r="FL59" s="27">
        <f>'[1]март 2017 '!FL59+'[1]февраль 2017 '!FL59+'[1]январь 2017'!FL59</f>
        <v>0</v>
      </c>
      <c r="FM59" s="27">
        <f>'[1]март 2017 '!FM59+'[1]февраль 2017 '!FM59+'[1]январь 2017'!FM59</f>
        <v>0</v>
      </c>
      <c r="FN59" s="27">
        <f>'[1]март 2017 '!FN59+'[1]февраль 2017 '!FN59+'[1]январь 2017'!FN59</f>
        <v>0</v>
      </c>
      <c r="FO59" s="27">
        <f>'[1]март 2017 '!FO59+'[1]февраль 2017 '!FO59+'[1]январь 2017'!FO59</f>
        <v>0</v>
      </c>
      <c r="FP59" s="27">
        <f>'[1]март 2017 '!FP59+'[1]февраль 2017 '!FP59+'[1]январь 2017'!FP59</f>
        <v>0</v>
      </c>
      <c r="FQ59" s="27">
        <f>'[1]март 2017 '!FQ59+'[1]февраль 2017 '!FQ59+'[1]январь 2017'!FQ59</f>
        <v>0</v>
      </c>
      <c r="FR59" s="27">
        <f>'[1]март 2017 '!FR59+'[1]февраль 2017 '!FR59+'[1]январь 2017'!FR59</f>
        <v>0</v>
      </c>
      <c r="FS59" s="27">
        <f>'[1]март 2017 '!FS59+'[1]февраль 2017 '!FS59+'[1]январь 2017'!FS59</f>
        <v>0</v>
      </c>
      <c r="FT59" s="27">
        <f>'[1]март 2017 '!FT59+'[1]февраль 2017 '!FT59+'[1]январь 2017'!FT59</f>
        <v>0</v>
      </c>
      <c r="FU59" s="27">
        <f>'[1]март 2017 '!FU59+'[1]февраль 2017 '!FU59+'[1]январь 2017'!FU59</f>
        <v>0</v>
      </c>
      <c r="FV59" s="27">
        <f>'[1]март 2017 '!FV59+'[1]февраль 2017 '!FV59+'[1]январь 2017'!FV59</f>
        <v>0</v>
      </c>
      <c r="FW59" s="27">
        <f>'[1]март 2017 '!FW59+'[1]февраль 2017 '!FW59+'[1]январь 2017'!FW59</f>
        <v>0</v>
      </c>
      <c r="FX59" s="27">
        <f>'[1]март 2017 '!FX59+'[1]февраль 2017 '!FX59+'[1]январь 2017'!FX59</f>
        <v>0</v>
      </c>
      <c r="FY59" s="27">
        <f>'[1]март 2017 '!FY59+'[1]февраль 2017 '!FY59+'[1]январь 2017'!FY59</f>
        <v>0</v>
      </c>
      <c r="FZ59" s="27">
        <f>'[1]март 2017 '!FZ59+'[1]февраль 2017 '!FZ59+'[1]январь 2017'!FZ59</f>
        <v>0</v>
      </c>
      <c r="GA59" s="27">
        <f>'[1]март 2017 '!GA59+'[1]февраль 2017 '!GA59+'[1]январь 2017'!GA59</f>
        <v>0</v>
      </c>
      <c r="GB59" s="27">
        <f>'[1]март 2017 '!GB59+'[1]февраль 2017 '!GB59+'[1]январь 2017'!GB59</f>
        <v>0</v>
      </c>
      <c r="GC59" s="27">
        <f>'[1]март 2017 '!GC59+'[1]февраль 2017 '!GC59+'[1]январь 2017'!GC59</f>
        <v>0</v>
      </c>
      <c r="GD59" s="27">
        <f>'[1]март 2017 '!GD59+'[1]февраль 2017 '!GD59+'[1]январь 2017'!GD59</f>
        <v>0</v>
      </c>
      <c r="GE59" s="27">
        <f>'[1]март 2017 '!GE59+'[1]февраль 2017 '!GE59+'[1]январь 2017'!GE59</f>
        <v>0</v>
      </c>
      <c r="GF59" s="27">
        <f>'[1]март 2017 '!GF59+'[1]февраль 2017 '!GF59+'[1]январь 2017'!GF59</f>
        <v>0</v>
      </c>
      <c r="GG59" s="27">
        <f>'[1]март 2017 '!GG59+'[1]февраль 2017 '!GG59+'[1]январь 2017'!GG59</f>
        <v>0</v>
      </c>
      <c r="GH59" s="27">
        <f>'[1]март 2017 '!GH59+'[1]февраль 2017 '!GH59+'[1]январь 2017'!GH59</f>
        <v>0</v>
      </c>
      <c r="GI59" s="27">
        <f>'[1]март 2017 '!GI59+'[1]февраль 2017 '!GI59+'[1]январь 2017'!GI59</f>
        <v>0</v>
      </c>
      <c r="GJ59" s="27">
        <f>'[1]март 2017 '!GJ59+'[1]февраль 2017 '!GJ59+'[1]январь 2017'!GJ59</f>
        <v>0</v>
      </c>
      <c r="GK59" s="27">
        <f>'[1]март 2017 '!GK59+'[1]февраль 2017 '!GK59+'[1]январь 2017'!GK59</f>
        <v>0</v>
      </c>
      <c r="GL59" s="27">
        <f>'[1]март 2017 '!GL59+'[1]февраль 2017 '!GL59+'[1]январь 2017'!GL59</f>
        <v>0</v>
      </c>
      <c r="GM59" s="27">
        <f>'[1]март 2017 '!GM59+'[1]февраль 2017 '!GM59+'[1]январь 2017'!GM59</f>
        <v>0</v>
      </c>
      <c r="GN59" s="27">
        <f>'[1]март 2017 '!GN59+'[1]февраль 2017 '!GN59+'[1]январь 2017'!GN59</f>
        <v>0</v>
      </c>
      <c r="GO59" s="27">
        <f>'[1]март 2017 '!GO59+'[1]февраль 2017 '!GO59+'[1]январь 2017'!GO59</f>
        <v>0</v>
      </c>
      <c r="GP59" s="27">
        <f>'[1]март 2017 '!GP59+'[1]февраль 2017 '!GP59+'[1]январь 2017'!GP59</f>
        <v>0</v>
      </c>
      <c r="GQ59" s="27">
        <f>'[1]март 2017 '!GQ59+'[1]февраль 2017 '!GQ59+'[1]январь 2017'!GQ59</f>
        <v>0</v>
      </c>
      <c r="GR59" s="27">
        <f>'[1]март 2017 '!GR59+'[1]февраль 2017 '!GR59+'[1]январь 2017'!GR59</f>
        <v>0</v>
      </c>
      <c r="GS59" s="27">
        <f>'[1]март 2017 '!GS59+'[1]февраль 2017 '!GS59+'[1]январь 2017'!GS59</f>
        <v>0</v>
      </c>
      <c r="GT59" s="27">
        <f>'[1]март 2017 '!GT59+'[1]февраль 2017 '!GT59+'[1]январь 2017'!GT59</f>
        <v>0</v>
      </c>
      <c r="GU59" s="27">
        <f>'[1]март 2017 '!GU59+'[1]февраль 2017 '!GU59+'[1]январь 2017'!GU59</f>
        <v>0</v>
      </c>
      <c r="GV59" s="27">
        <f>'[1]март 2017 '!GV59+'[1]февраль 2017 '!GV59+'[1]январь 2017'!GV59</f>
        <v>0</v>
      </c>
      <c r="GW59" s="27">
        <f>'[1]март 2017 '!GW59+'[1]февраль 2017 '!GW59+'[1]январь 2017'!GW59</f>
        <v>0</v>
      </c>
      <c r="GX59" s="27">
        <f>'[1]март 2017 '!GX59+'[1]февраль 2017 '!GX59+'[1]январь 2017'!GX59</f>
        <v>0</v>
      </c>
      <c r="GY59" s="27">
        <f>'[1]март 2017 '!GY59+'[1]февраль 2017 '!GY59+'[1]январь 2017'!GY59</f>
        <v>0</v>
      </c>
      <c r="GZ59" s="27">
        <f>'[1]март 2017 '!GZ59+'[1]февраль 2017 '!GZ59+'[1]январь 2017'!GZ59</f>
        <v>0</v>
      </c>
      <c r="HA59" s="27">
        <f>'[1]март 2017 '!HA59+'[1]февраль 2017 '!HA59+'[1]январь 2017'!HA59</f>
        <v>0</v>
      </c>
      <c r="HB59" s="27">
        <f>'[1]март 2017 '!HB59+'[1]февраль 2017 '!HB59+'[1]январь 2017'!HB59</f>
        <v>0</v>
      </c>
      <c r="HC59" s="27">
        <f>'[1]март 2017 '!HC59+'[1]февраль 2017 '!HC59+'[1]январь 2017'!HC59</f>
        <v>0</v>
      </c>
      <c r="HD59" s="27">
        <f>'[1]март 2017 '!HD59+'[1]февраль 2017 '!HD59+'[1]январь 2017'!HD59</f>
        <v>0</v>
      </c>
      <c r="HE59" s="27">
        <f>'[1]март 2017 '!HE59+'[1]февраль 2017 '!HE59+'[1]январь 2017'!HE59</f>
        <v>0</v>
      </c>
      <c r="HF59" s="27">
        <f>'[1]март 2017 '!HF59+'[1]февраль 2017 '!HF59+'[1]январь 2017'!HF59</f>
        <v>0</v>
      </c>
      <c r="HG59" s="27">
        <f>'[1]март 2017 '!HG59+'[1]февраль 2017 '!HG59+'[1]январь 2017'!HG59</f>
        <v>0</v>
      </c>
      <c r="HH59" s="27">
        <f>'[1]март 2017 '!HH59+'[1]февраль 2017 '!HH59+'[1]январь 2017'!HH59</f>
        <v>0</v>
      </c>
      <c r="HI59" s="27">
        <f>'[1]март 2017 '!HI59+'[1]февраль 2017 '!HI59+'[1]январь 2017'!HI59</f>
        <v>0</v>
      </c>
      <c r="HJ59" s="27">
        <f>'[1]март 2017 '!HJ59+'[1]февраль 2017 '!HJ59+'[1]январь 2017'!HJ59</f>
        <v>0</v>
      </c>
      <c r="HK59" s="27">
        <f>'[1]март 2017 '!HK59+'[1]февраль 2017 '!HK59+'[1]январь 2017'!HK59</f>
        <v>0</v>
      </c>
      <c r="HL59" s="27">
        <f>'[1]март 2017 '!HL59+'[1]февраль 2017 '!HL59+'[1]январь 2017'!HL59</f>
        <v>0</v>
      </c>
      <c r="HM59" s="27">
        <f>'[1]март 2017 '!HM59+'[1]февраль 2017 '!HM59+'[1]январь 2017'!HM59</f>
        <v>0</v>
      </c>
      <c r="HN59" s="27">
        <f>'[1]март 2017 '!HN59+'[1]февраль 2017 '!HN59+'[1]январь 2017'!HN59</f>
        <v>0</v>
      </c>
      <c r="HO59" s="27">
        <f>'[1]март 2017 '!HO59+'[1]февраль 2017 '!HO59+'[1]январь 2017'!HO59</f>
        <v>0</v>
      </c>
      <c r="HP59" s="27">
        <f>'[1]март 2017 '!HP59+'[1]февраль 2017 '!HP59+'[1]январь 2017'!HP59</f>
        <v>0</v>
      </c>
      <c r="HQ59" s="27">
        <f>'[1]март 2017 '!HQ59+'[1]февраль 2017 '!HQ59+'[1]январь 2017'!HQ59</f>
        <v>0</v>
      </c>
      <c r="HR59" s="27">
        <f>'[1]март 2017 '!HR59+'[1]февраль 2017 '!HR59+'[1]январь 2017'!HR59</f>
        <v>0</v>
      </c>
      <c r="HS59" s="27">
        <f>'[1]март 2017 '!HS59+'[1]февраль 2017 '!HS59+'[1]январь 2017'!HS59</f>
        <v>0</v>
      </c>
      <c r="HT59" s="27">
        <f>'[1]март 2017 '!HT59+'[1]февраль 2017 '!HT59+'[1]январь 2017'!HT59</f>
        <v>0</v>
      </c>
      <c r="HU59" s="27">
        <f>'[1]март 2017 '!HU59+'[1]февраль 2017 '!HU59+'[1]январь 2017'!HU59</f>
        <v>0</v>
      </c>
      <c r="HV59" s="27">
        <f>'[1]март 2017 '!HV59+'[1]февраль 2017 '!HV59+'[1]январь 2017'!HV59</f>
        <v>0</v>
      </c>
      <c r="HW59" s="27">
        <f>'[1]март 2017 '!HW59+'[1]февраль 2017 '!HW59+'[1]январь 2017'!HW59</f>
        <v>0</v>
      </c>
      <c r="HX59" s="27">
        <f>'[1]март 2017 '!HX59+'[1]февраль 2017 '!HX59+'[1]январь 2017'!HX59</f>
        <v>0</v>
      </c>
      <c r="HY59" s="27">
        <f>'[1]март 2017 '!HY59+'[1]февраль 2017 '!HY59+'[1]январь 2017'!HY59</f>
        <v>0</v>
      </c>
      <c r="HZ59" s="27">
        <f>'[1]март 2017 '!HZ59+'[1]февраль 2017 '!HZ59+'[1]январь 2017'!HZ59</f>
        <v>0</v>
      </c>
      <c r="IA59" s="27">
        <f>'[1]март 2017 '!IA59+'[1]февраль 2017 '!IA59+'[1]январь 2017'!IA59</f>
        <v>0</v>
      </c>
      <c r="IB59" s="27">
        <f>'[1]март 2017 '!IB59+'[1]февраль 2017 '!IB59+'[1]январь 2017'!IB59</f>
        <v>0</v>
      </c>
      <c r="IC59" s="27">
        <f>'[1]март 2017 '!IC59+'[1]февраль 2017 '!IC59+'[1]январь 2017'!IC59</f>
        <v>0</v>
      </c>
      <c r="ID59" s="27">
        <f>'[1]март 2017 '!ID59+'[1]февраль 2017 '!ID59+'[1]январь 2017'!ID59</f>
        <v>0</v>
      </c>
      <c r="IE59" s="27">
        <f>'[1]март 2017 '!IE59+'[1]февраль 2017 '!IE59+'[1]январь 2017'!IE59</f>
        <v>0</v>
      </c>
      <c r="IF59" s="27">
        <f>'[1]март 2017 '!IF59+'[1]февраль 2017 '!IF59+'[1]январь 2017'!IF59</f>
        <v>0</v>
      </c>
      <c r="IG59" s="27">
        <f>'[1]март 2017 '!IG59+'[1]февраль 2017 '!IG59+'[1]январь 2017'!IG59</f>
        <v>0</v>
      </c>
    </row>
    <row r="60" spans="1:241" s="2" customFormat="1" ht="13.5" customHeight="1">
      <c r="A60" s="24"/>
      <c r="B60" s="28"/>
      <c r="C60" s="26" t="s">
        <v>247</v>
      </c>
      <c r="D60" s="27">
        <f t="shared" si="11"/>
        <v>0</v>
      </c>
      <c r="E60" s="27">
        <f t="shared" si="12"/>
        <v>0</v>
      </c>
      <c r="F60" s="33"/>
      <c r="G60" s="27">
        <f>'[1]март 2017 '!G60+'[1]февраль 2017 '!G60+'[1]январь 2017'!G60</f>
        <v>0</v>
      </c>
      <c r="H60" s="27">
        <f>'[1]март 2017 '!H60+'[1]февраль 2017 '!H60+'[1]январь 2017'!H60</f>
        <v>0</v>
      </c>
      <c r="I60" s="27">
        <f>'[1]март 2017 '!I60+'[1]февраль 2017 '!I60+'[1]январь 2017'!I60</f>
        <v>0</v>
      </c>
      <c r="J60" s="27">
        <f>'[1]март 2017 '!J60+'[1]февраль 2017 '!J60+'[1]январь 2017'!J60</f>
        <v>0</v>
      </c>
      <c r="K60" s="27">
        <f>'[1]март 2017 '!K60+'[1]февраль 2017 '!K60+'[1]январь 2017'!K60</f>
        <v>0</v>
      </c>
      <c r="L60" s="27">
        <f>'[1]март 2017 '!L60+'[1]февраль 2017 '!L60+'[1]январь 2017'!L60</f>
        <v>0</v>
      </c>
      <c r="M60" s="27">
        <f>'[1]март 2017 '!M60+'[1]февраль 2017 '!M60+'[1]январь 2017'!M60</f>
        <v>0</v>
      </c>
      <c r="N60" s="27">
        <f>'[1]март 2017 '!N60+'[1]февраль 2017 '!N60+'[1]январь 2017'!N60</f>
        <v>0</v>
      </c>
      <c r="O60" s="27">
        <f>'[1]март 2017 '!O60+'[1]февраль 2017 '!O60+'[1]январь 2017'!O60</f>
        <v>0</v>
      </c>
      <c r="P60" s="27">
        <f>'[1]март 2017 '!P60+'[1]февраль 2017 '!P60+'[1]январь 2017'!P60</f>
        <v>0</v>
      </c>
      <c r="Q60" s="27">
        <f>'[1]март 2017 '!Q60+'[1]февраль 2017 '!Q60+'[1]январь 2017'!Q60</f>
        <v>0</v>
      </c>
      <c r="R60" s="27">
        <f>'[1]март 2017 '!R60+'[1]февраль 2017 '!R60+'[1]январь 2017'!R60</f>
        <v>0</v>
      </c>
      <c r="S60" s="27">
        <f>'[1]март 2017 '!S60+'[1]февраль 2017 '!S60+'[1]январь 2017'!S60</f>
        <v>0</v>
      </c>
      <c r="T60" s="27">
        <f>'[1]март 2017 '!T60+'[1]февраль 2017 '!T60+'[1]январь 2017'!T60</f>
        <v>0</v>
      </c>
      <c r="U60" s="27">
        <f>'[1]март 2017 '!U60+'[1]февраль 2017 '!U60+'[1]январь 2017'!U60</f>
        <v>0</v>
      </c>
      <c r="V60" s="27">
        <f>'[1]март 2017 '!V60+'[1]февраль 2017 '!V60+'[1]январь 2017'!V60</f>
        <v>0</v>
      </c>
      <c r="W60" s="27">
        <f>'[1]март 2017 '!W60+'[1]февраль 2017 '!W60+'[1]январь 2017'!W60</f>
        <v>0</v>
      </c>
      <c r="X60" s="27">
        <f>'[1]март 2017 '!X60+'[1]февраль 2017 '!X60+'[1]январь 2017'!X60</f>
        <v>0</v>
      </c>
      <c r="Y60" s="27">
        <f>'[1]март 2017 '!Y60+'[1]февраль 2017 '!Y60+'[1]январь 2017'!Y60</f>
        <v>0</v>
      </c>
      <c r="Z60" s="27">
        <f>'[1]март 2017 '!Z60+'[1]февраль 2017 '!Z60+'[1]январь 2017'!Z60</f>
        <v>0</v>
      </c>
      <c r="AA60" s="27">
        <f>'[1]март 2017 '!AA60+'[1]февраль 2017 '!AA60+'[1]январь 2017'!AA60</f>
        <v>0</v>
      </c>
      <c r="AB60" s="27">
        <f>'[1]март 2017 '!AB60+'[1]февраль 2017 '!AB60+'[1]январь 2017'!AB60</f>
        <v>0</v>
      </c>
      <c r="AC60" s="27">
        <f>'[1]март 2017 '!AC60+'[1]февраль 2017 '!AC60+'[1]январь 2017'!AC60</f>
        <v>0</v>
      </c>
      <c r="AD60" s="27">
        <f>'[1]март 2017 '!AD60+'[1]февраль 2017 '!AD60+'[1]январь 2017'!AD60</f>
        <v>0</v>
      </c>
      <c r="AE60" s="27">
        <f>'[1]март 2017 '!AE60+'[1]февраль 2017 '!AE60+'[1]январь 2017'!AE60</f>
        <v>0</v>
      </c>
      <c r="AF60" s="27">
        <f>'[1]март 2017 '!AF60+'[1]февраль 2017 '!AF60+'[1]январь 2017'!AF60</f>
        <v>0</v>
      </c>
      <c r="AG60" s="27">
        <f>'[1]март 2017 '!AG60+'[1]февраль 2017 '!AG60+'[1]январь 2017'!AG60</f>
        <v>0</v>
      </c>
      <c r="AH60" s="27">
        <f>'[1]март 2017 '!AH60+'[1]февраль 2017 '!AH60+'[1]январь 2017'!AH60</f>
        <v>0</v>
      </c>
      <c r="AI60" s="27">
        <f>'[1]март 2017 '!AI60+'[1]февраль 2017 '!AI60+'[1]январь 2017'!AI60</f>
        <v>0</v>
      </c>
      <c r="AJ60" s="27">
        <f>'[1]март 2017 '!AJ60+'[1]февраль 2017 '!AJ60+'[1]январь 2017'!AJ60</f>
        <v>0</v>
      </c>
      <c r="AK60" s="27">
        <f>'[1]март 2017 '!AK60+'[1]февраль 2017 '!AK60+'[1]январь 2017'!AK60</f>
        <v>0</v>
      </c>
      <c r="AL60" s="27">
        <f>'[1]март 2017 '!AL60+'[1]февраль 2017 '!AL60+'[1]январь 2017'!AL60</f>
        <v>0</v>
      </c>
      <c r="AM60" s="27">
        <f>'[1]март 2017 '!AM60+'[1]февраль 2017 '!AM60+'[1]январь 2017'!AM60</f>
        <v>0</v>
      </c>
      <c r="AN60" s="27">
        <f>'[1]март 2017 '!AN60+'[1]февраль 2017 '!AN60+'[1]январь 2017'!AN60</f>
        <v>0</v>
      </c>
      <c r="AO60" s="27">
        <f>'[1]март 2017 '!AO60+'[1]февраль 2017 '!AO60+'[1]январь 2017'!AO60</f>
        <v>0</v>
      </c>
      <c r="AP60" s="27">
        <f>'[1]март 2017 '!AP60+'[1]февраль 2017 '!AP60+'[1]январь 2017'!AP60</f>
        <v>0</v>
      </c>
      <c r="AQ60" s="27">
        <f>'[1]март 2017 '!AQ60+'[1]февраль 2017 '!AQ60+'[1]январь 2017'!AQ60</f>
        <v>0</v>
      </c>
      <c r="AR60" s="27">
        <f>'[1]март 2017 '!AR60+'[1]февраль 2017 '!AR60+'[1]январь 2017'!AR60</f>
        <v>0</v>
      </c>
      <c r="AS60" s="27">
        <f>'[1]март 2017 '!AS60+'[1]февраль 2017 '!AS60+'[1]январь 2017'!AS60</f>
        <v>0</v>
      </c>
      <c r="AT60" s="27">
        <f>'[1]март 2017 '!AT60+'[1]февраль 2017 '!AT60+'[1]январь 2017'!AT60</f>
        <v>0</v>
      </c>
      <c r="AU60" s="27">
        <f>'[1]март 2017 '!AU60+'[1]февраль 2017 '!AU60+'[1]январь 2017'!AU60</f>
        <v>0</v>
      </c>
      <c r="AV60" s="27">
        <f>'[1]март 2017 '!AV60+'[1]февраль 2017 '!AV60+'[1]январь 2017'!AV60</f>
        <v>0</v>
      </c>
      <c r="AW60" s="27">
        <f>'[1]март 2017 '!AW60+'[1]февраль 2017 '!AW60+'[1]январь 2017'!AW60</f>
        <v>0</v>
      </c>
      <c r="AX60" s="27">
        <f>'[1]март 2017 '!AX60+'[1]февраль 2017 '!AX60+'[1]январь 2017'!AX60</f>
        <v>0</v>
      </c>
      <c r="AY60" s="27">
        <f>'[1]март 2017 '!AY60+'[1]февраль 2017 '!AY60+'[1]январь 2017'!AY60</f>
        <v>0</v>
      </c>
      <c r="AZ60" s="27">
        <f>'[1]март 2017 '!AZ60+'[1]февраль 2017 '!AZ60+'[1]январь 2017'!AZ60</f>
        <v>0</v>
      </c>
      <c r="BA60" s="27">
        <f>'[1]март 2017 '!BA60+'[1]февраль 2017 '!BA60+'[1]январь 2017'!BA60</f>
        <v>0</v>
      </c>
      <c r="BB60" s="27">
        <f>'[1]март 2017 '!BB60+'[1]февраль 2017 '!BB60+'[1]январь 2017'!BB60</f>
        <v>0</v>
      </c>
      <c r="BC60" s="27">
        <f>'[1]март 2017 '!BC60+'[1]февраль 2017 '!BC60+'[1]январь 2017'!BC60</f>
        <v>0</v>
      </c>
      <c r="BD60" s="27">
        <f>'[1]март 2017 '!BD60+'[1]февраль 2017 '!BD60+'[1]январь 2017'!BD60</f>
        <v>0</v>
      </c>
      <c r="BE60" s="27">
        <f>'[1]март 2017 '!BE60+'[1]февраль 2017 '!BE60+'[1]январь 2017'!BE60</f>
        <v>0</v>
      </c>
      <c r="BF60" s="27">
        <f>'[1]март 2017 '!BF60+'[1]февраль 2017 '!BF60+'[1]январь 2017'!BF60</f>
        <v>0</v>
      </c>
      <c r="BG60" s="27">
        <f>'[1]март 2017 '!BG60+'[1]февраль 2017 '!BG60+'[1]январь 2017'!BG60</f>
        <v>0</v>
      </c>
      <c r="BH60" s="27">
        <f>'[1]март 2017 '!BH60+'[1]февраль 2017 '!BH60+'[1]январь 2017'!BH60</f>
        <v>0</v>
      </c>
      <c r="BI60" s="27">
        <f>'[1]март 2017 '!BI60+'[1]февраль 2017 '!BI60+'[1]январь 2017'!BI60</f>
        <v>0</v>
      </c>
      <c r="BJ60" s="27">
        <f>'[1]март 2017 '!BJ60+'[1]февраль 2017 '!BJ60+'[1]январь 2017'!BJ60</f>
        <v>0</v>
      </c>
      <c r="BK60" s="27">
        <f>'[1]март 2017 '!BK60+'[1]февраль 2017 '!BK60+'[1]январь 2017'!BK60</f>
        <v>0</v>
      </c>
      <c r="BL60" s="27">
        <f>'[1]март 2017 '!BL60+'[1]февраль 2017 '!BL60+'[1]январь 2017'!BL60</f>
        <v>0</v>
      </c>
      <c r="BM60" s="27">
        <f>'[1]март 2017 '!BM60+'[1]февраль 2017 '!BM60+'[1]январь 2017'!BM60</f>
        <v>0</v>
      </c>
      <c r="BN60" s="27">
        <f>'[1]март 2017 '!BN60+'[1]февраль 2017 '!BN60+'[1]январь 2017'!BN60</f>
        <v>0</v>
      </c>
      <c r="BO60" s="27">
        <f>'[1]март 2017 '!BO60+'[1]февраль 2017 '!BO60+'[1]январь 2017'!BO60</f>
        <v>0</v>
      </c>
      <c r="BP60" s="27">
        <f>'[1]март 2017 '!BP60+'[1]февраль 2017 '!BP60+'[1]январь 2017'!BP60</f>
        <v>0</v>
      </c>
      <c r="BQ60" s="27">
        <f>'[1]март 2017 '!BQ60+'[1]февраль 2017 '!BQ60+'[1]январь 2017'!BQ60</f>
        <v>0</v>
      </c>
      <c r="BR60" s="27">
        <f>'[1]март 2017 '!BR60+'[1]февраль 2017 '!BR60+'[1]январь 2017'!BR60</f>
        <v>0</v>
      </c>
      <c r="BS60" s="27">
        <f>'[1]март 2017 '!BS60+'[1]февраль 2017 '!BS60+'[1]январь 2017'!BS60</f>
        <v>0</v>
      </c>
      <c r="BT60" s="27">
        <f>'[1]март 2017 '!BT60+'[1]февраль 2017 '!BT60+'[1]январь 2017'!BT60</f>
        <v>0</v>
      </c>
      <c r="BU60" s="27">
        <f>'[1]март 2017 '!BU60+'[1]февраль 2017 '!BU60+'[1]январь 2017'!BU60</f>
        <v>0</v>
      </c>
      <c r="BV60" s="27">
        <f>'[1]март 2017 '!BV60+'[1]февраль 2017 '!BV60+'[1]январь 2017'!BV60</f>
        <v>0</v>
      </c>
      <c r="BW60" s="27">
        <f>'[1]март 2017 '!BW60+'[1]февраль 2017 '!BW60+'[1]январь 2017'!BW60</f>
        <v>0</v>
      </c>
      <c r="BX60" s="27">
        <f>'[1]март 2017 '!BX60+'[1]февраль 2017 '!BX60+'[1]январь 2017'!BX60</f>
        <v>0</v>
      </c>
      <c r="BY60" s="27">
        <f>'[1]март 2017 '!BY60+'[1]февраль 2017 '!BY60+'[1]январь 2017'!BY60</f>
        <v>0</v>
      </c>
      <c r="BZ60" s="27">
        <f>'[1]март 2017 '!BZ60+'[1]февраль 2017 '!BZ60+'[1]январь 2017'!BZ60</f>
        <v>0</v>
      </c>
      <c r="CA60" s="27">
        <f>'[1]март 2017 '!CA60+'[1]февраль 2017 '!CA60+'[1]январь 2017'!CA60</f>
        <v>0</v>
      </c>
      <c r="CB60" s="27">
        <f>'[1]март 2017 '!CB60+'[1]февраль 2017 '!CB60+'[1]январь 2017'!CB60</f>
        <v>0</v>
      </c>
      <c r="CC60" s="27">
        <f>'[1]март 2017 '!CC60+'[1]февраль 2017 '!CC60+'[1]январь 2017'!CC60</f>
        <v>0</v>
      </c>
      <c r="CD60" s="27">
        <f>'[1]март 2017 '!CD60+'[1]февраль 2017 '!CD60+'[1]январь 2017'!CD60</f>
        <v>0</v>
      </c>
      <c r="CE60" s="27">
        <f>'[1]март 2017 '!CE60+'[1]февраль 2017 '!CE60+'[1]январь 2017'!CE60</f>
        <v>0</v>
      </c>
      <c r="CF60" s="27">
        <f>'[1]март 2017 '!CF60+'[1]февраль 2017 '!CF60+'[1]январь 2017'!CF60</f>
        <v>0</v>
      </c>
      <c r="CG60" s="27">
        <f>'[1]март 2017 '!CG60+'[1]февраль 2017 '!CG60+'[1]январь 2017'!CG60</f>
        <v>0</v>
      </c>
      <c r="CH60" s="27">
        <f>'[1]март 2017 '!CH60+'[1]февраль 2017 '!CH60+'[1]январь 2017'!CH60</f>
        <v>0</v>
      </c>
      <c r="CI60" s="27">
        <f>'[1]март 2017 '!CI60+'[1]февраль 2017 '!CI60+'[1]январь 2017'!CI60</f>
        <v>0</v>
      </c>
      <c r="CJ60" s="27">
        <f>'[1]март 2017 '!CJ60+'[1]февраль 2017 '!CJ60+'[1]январь 2017'!CJ60</f>
        <v>0</v>
      </c>
      <c r="CK60" s="27">
        <f>'[1]март 2017 '!CK60+'[1]февраль 2017 '!CK60+'[1]январь 2017'!CK60</f>
        <v>0</v>
      </c>
      <c r="CL60" s="27">
        <f>'[1]март 2017 '!CL60+'[1]февраль 2017 '!CL60+'[1]январь 2017'!CL60</f>
        <v>0</v>
      </c>
      <c r="CM60" s="27">
        <f>'[1]март 2017 '!CM60+'[1]февраль 2017 '!CM60+'[1]январь 2017'!CM60</f>
        <v>0</v>
      </c>
      <c r="CN60" s="27">
        <f>'[1]март 2017 '!CN60+'[1]февраль 2017 '!CN60+'[1]январь 2017'!CN60</f>
        <v>0</v>
      </c>
      <c r="CO60" s="27">
        <f>'[1]март 2017 '!CO60+'[1]февраль 2017 '!CO60+'[1]январь 2017'!CO60</f>
        <v>0</v>
      </c>
      <c r="CP60" s="27">
        <f>'[1]март 2017 '!CP60+'[1]февраль 2017 '!CP60+'[1]январь 2017'!CP60</f>
        <v>0</v>
      </c>
      <c r="CQ60" s="27">
        <f>'[1]март 2017 '!CQ60+'[1]февраль 2017 '!CQ60+'[1]январь 2017'!CQ60</f>
        <v>0</v>
      </c>
      <c r="CR60" s="27">
        <f>'[1]март 2017 '!CR60+'[1]февраль 2017 '!CR60+'[1]январь 2017'!CR60</f>
        <v>0</v>
      </c>
      <c r="CS60" s="27">
        <f>'[1]март 2017 '!CS60+'[1]февраль 2017 '!CS60+'[1]январь 2017'!CS60</f>
        <v>0</v>
      </c>
      <c r="CT60" s="27">
        <f>'[1]март 2017 '!CT60+'[1]февраль 2017 '!CT60+'[1]январь 2017'!CT60</f>
        <v>0</v>
      </c>
      <c r="CU60" s="27">
        <f>'[1]март 2017 '!CU60+'[1]февраль 2017 '!CU60+'[1]январь 2017'!CU60</f>
        <v>0</v>
      </c>
      <c r="CV60" s="27">
        <f>'[1]март 2017 '!CV60+'[1]февраль 2017 '!CV60+'[1]январь 2017'!CV60</f>
        <v>0</v>
      </c>
      <c r="CW60" s="27">
        <f>'[1]март 2017 '!CW60+'[1]февраль 2017 '!CW60+'[1]январь 2017'!CW60</f>
        <v>0</v>
      </c>
      <c r="CX60" s="27">
        <f>'[1]март 2017 '!CX60+'[1]февраль 2017 '!CX60+'[1]январь 2017'!CX60</f>
        <v>0</v>
      </c>
      <c r="CY60" s="27">
        <f>'[1]март 2017 '!CY60+'[1]февраль 2017 '!CY60+'[1]январь 2017'!CY60</f>
        <v>0</v>
      </c>
      <c r="CZ60" s="27">
        <f>'[1]март 2017 '!CZ60+'[1]февраль 2017 '!CZ60+'[1]январь 2017'!CZ60</f>
        <v>0</v>
      </c>
      <c r="DA60" s="27">
        <f>'[1]март 2017 '!DA60+'[1]февраль 2017 '!DA60+'[1]январь 2017'!DA60</f>
        <v>0</v>
      </c>
      <c r="DB60" s="27">
        <f>'[1]март 2017 '!DB60+'[1]февраль 2017 '!DB60+'[1]январь 2017'!DB60</f>
        <v>0</v>
      </c>
      <c r="DC60" s="27">
        <f>'[1]март 2017 '!DC60+'[1]февраль 2017 '!DC60+'[1]январь 2017'!DC60</f>
        <v>0</v>
      </c>
      <c r="DD60" s="27">
        <f>'[1]март 2017 '!DD60+'[1]февраль 2017 '!DD60+'[1]январь 2017'!DD60</f>
        <v>0</v>
      </c>
      <c r="DE60" s="27">
        <f>'[1]март 2017 '!DE60+'[1]февраль 2017 '!DE60+'[1]январь 2017'!DE60</f>
        <v>0</v>
      </c>
      <c r="DF60" s="27">
        <f>'[1]март 2017 '!DF60+'[1]февраль 2017 '!DF60+'[1]январь 2017'!DF60</f>
        <v>0</v>
      </c>
      <c r="DG60" s="27">
        <f>'[1]март 2017 '!DG60+'[1]февраль 2017 '!DG60+'[1]январь 2017'!DG60</f>
        <v>0</v>
      </c>
      <c r="DH60" s="27">
        <f>'[1]март 2017 '!DH60+'[1]февраль 2017 '!DH60+'[1]январь 2017'!DH60</f>
        <v>0</v>
      </c>
      <c r="DI60" s="27">
        <f>'[1]март 2017 '!DI60+'[1]февраль 2017 '!DI60+'[1]январь 2017'!DI60</f>
        <v>0</v>
      </c>
      <c r="DJ60" s="27">
        <f>'[1]март 2017 '!DJ60+'[1]февраль 2017 '!DJ60+'[1]январь 2017'!DJ60</f>
        <v>0</v>
      </c>
      <c r="DK60" s="27">
        <f>'[1]март 2017 '!DK60+'[1]февраль 2017 '!DK60+'[1]январь 2017'!DK60</f>
        <v>0</v>
      </c>
      <c r="DL60" s="27">
        <f>'[1]март 2017 '!DL60+'[1]февраль 2017 '!DL60+'[1]январь 2017'!DL60</f>
        <v>0</v>
      </c>
      <c r="DM60" s="27">
        <f>'[1]март 2017 '!DM60+'[1]февраль 2017 '!DM60+'[1]январь 2017'!DM60</f>
        <v>0</v>
      </c>
      <c r="DN60" s="27">
        <f>'[1]март 2017 '!DN60+'[1]февраль 2017 '!DN60+'[1]январь 2017'!DN60</f>
        <v>0</v>
      </c>
      <c r="DO60" s="27">
        <f>'[1]март 2017 '!DO60+'[1]февраль 2017 '!DO60+'[1]январь 2017'!DO60</f>
        <v>0</v>
      </c>
      <c r="DP60" s="27">
        <f>'[1]март 2017 '!DP60+'[1]февраль 2017 '!DP60+'[1]январь 2017'!DP60</f>
        <v>0</v>
      </c>
      <c r="DQ60" s="27">
        <f>'[1]март 2017 '!DQ60+'[1]февраль 2017 '!DQ60+'[1]январь 2017'!DQ60</f>
        <v>0</v>
      </c>
      <c r="DR60" s="27">
        <f>'[1]март 2017 '!DR60+'[1]февраль 2017 '!DR60+'[1]январь 2017'!DR60</f>
        <v>0</v>
      </c>
      <c r="DS60" s="27">
        <f>'[1]март 2017 '!DS60+'[1]февраль 2017 '!DS60+'[1]январь 2017'!DS60</f>
        <v>0</v>
      </c>
      <c r="DT60" s="27">
        <f>'[1]март 2017 '!DT60+'[1]февраль 2017 '!DT60+'[1]январь 2017'!DT60</f>
        <v>0</v>
      </c>
      <c r="DU60" s="27">
        <f>'[1]март 2017 '!DU60+'[1]февраль 2017 '!DU60+'[1]январь 2017'!DU60</f>
        <v>0</v>
      </c>
      <c r="DV60" s="27">
        <f>'[1]март 2017 '!DV60+'[1]февраль 2017 '!DV60+'[1]январь 2017'!DV60</f>
        <v>0</v>
      </c>
      <c r="DW60" s="27">
        <f>'[1]март 2017 '!DW60+'[1]февраль 2017 '!DW60+'[1]январь 2017'!DW60</f>
        <v>0</v>
      </c>
      <c r="DX60" s="27">
        <f>'[1]март 2017 '!DX60+'[1]февраль 2017 '!DX60+'[1]январь 2017'!DX60</f>
        <v>0</v>
      </c>
      <c r="DY60" s="27">
        <f>'[1]март 2017 '!DY60+'[1]февраль 2017 '!DY60+'[1]январь 2017'!DY60</f>
        <v>0</v>
      </c>
      <c r="DZ60" s="27">
        <f>'[1]март 2017 '!DZ60+'[1]февраль 2017 '!DZ60+'[1]январь 2017'!DZ60</f>
        <v>0</v>
      </c>
      <c r="EA60" s="27">
        <f>'[1]март 2017 '!EA60+'[1]февраль 2017 '!EA60+'[1]январь 2017'!EA60</f>
        <v>0</v>
      </c>
      <c r="EB60" s="27">
        <f>'[1]март 2017 '!EB60+'[1]февраль 2017 '!EB60+'[1]январь 2017'!EB60</f>
        <v>0</v>
      </c>
      <c r="EC60" s="27">
        <f>'[1]март 2017 '!EC60+'[1]февраль 2017 '!EC60+'[1]январь 2017'!EC60</f>
        <v>0</v>
      </c>
      <c r="ED60" s="27">
        <f>'[1]март 2017 '!ED60+'[1]февраль 2017 '!ED60+'[1]январь 2017'!ED60</f>
        <v>0</v>
      </c>
      <c r="EE60" s="27">
        <f>'[1]март 2017 '!EE60+'[1]февраль 2017 '!EE60+'[1]январь 2017'!EE60</f>
        <v>0</v>
      </c>
      <c r="EF60" s="27">
        <f>'[1]март 2017 '!EF60+'[1]февраль 2017 '!EF60+'[1]январь 2017'!EF60</f>
        <v>0</v>
      </c>
      <c r="EG60" s="27">
        <f>'[1]март 2017 '!EG60+'[1]февраль 2017 '!EG60+'[1]январь 2017'!EG60</f>
        <v>0</v>
      </c>
      <c r="EH60" s="27">
        <f>'[1]март 2017 '!EH60+'[1]февраль 2017 '!EH60+'[1]январь 2017'!EH60</f>
        <v>0</v>
      </c>
      <c r="EI60" s="27">
        <f>'[1]март 2017 '!EI60+'[1]февраль 2017 '!EI60+'[1]январь 2017'!EI60</f>
        <v>0</v>
      </c>
      <c r="EJ60" s="27">
        <f>'[1]март 2017 '!EJ60+'[1]февраль 2017 '!EJ60+'[1]январь 2017'!EJ60</f>
        <v>0</v>
      </c>
      <c r="EK60" s="27">
        <f>'[1]март 2017 '!EK60+'[1]февраль 2017 '!EK60+'[1]январь 2017'!EK60</f>
        <v>0</v>
      </c>
      <c r="EL60" s="27">
        <f>'[1]март 2017 '!EL60+'[1]февраль 2017 '!EL60+'[1]январь 2017'!EL60</f>
        <v>0</v>
      </c>
      <c r="EM60" s="27">
        <f>'[1]март 2017 '!EM60+'[1]февраль 2017 '!EM60+'[1]январь 2017'!EM60</f>
        <v>0</v>
      </c>
      <c r="EN60" s="27">
        <f>'[1]март 2017 '!EN60+'[1]февраль 2017 '!EN60+'[1]январь 2017'!EN60</f>
        <v>0</v>
      </c>
      <c r="EO60" s="27">
        <f>'[1]март 2017 '!EO60+'[1]февраль 2017 '!EO60+'[1]январь 2017'!EO60</f>
        <v>0</v>
      </c>
      <c r="EP60" s="27">
        <f>'[1]март 2017 '!EP60+'[1]февраль 2017 '!EP60+'[1]январь 2017'!EP60</f>
        <v>0</v>
      </c>
      <c r="EQ60" s="27">
        <f>'[1]март 2017 '!EQ60+'[1]февраль 2017 '!EQ60+'[1]январь 2017'!EQ60</f>
        <v>0</v>
      </c>
      <c r="ER60" s="27">
        <f>'[1]март 2017 '!ER60+'[1]февраль 2017 '!ER60+'[1]январь 2017'!ER60</f>
        <v>0</v>
      </c>
      <c r="ES60" s="27">
        <f>'[1]март 2017 '!ES60+'[1]февраль 2017 '!ES60+'[1]январь 2017'!ES60</f>
        <v>0</v>
      </c>
      <c r="ET60" s="27">
        <f>'[1]март 2017 '!ET60+'[1]февраль 2017 '!ET60+'[1]январь 2017'!ET60</f>
        <v>0</v>
      </c>
      <c r="EU60" s="27">
        <f>'[1]март 2017 '!EU60+'[1]февраль 2017 '!EU60+'[1]январь 2017'!EU60</f>
        <v>0</v>
      </c>
      <c r="EV60" s="27">
        <f>'[1]март 2017 '!EV60+'[1]февраль 2017 '!EV60+'[1]январь 2017'!EV60</f>
        <v>0</v>
      </c>
      <c r="EW60" s="27">
        <f>'[1]март 2017 '!EW60+'[1]февраль 2017 '!EW60+'[1]январь 2017'!EW60</f>
        <v>0</v>
      </c>
      <c r="EX60" s="27">
        <f>'[1]март 2017 '!EX60+'[1]февраль 2017 '!EX60+'[1]январь 2017'!EX60</f>
        <v>0</v>
      </c>
      <c r="EY60" s="27">
        <f>'[1]март 2017 '!EY60+'[1]февраль 2017 '!EY60+'[1]январь 2017'!EY60</f>
        <v>0</v>
      </c>
      <c r="EZ60" s="27">
        <f>'[1]март 2017 '!EZ60+'[1]февраль 2017 '!EZ60+'[1]январь 2017'!EZ60</f>
        <v>0</v>
      </c>
      <c r="FA60" s="27">
        <f>'[1]март 2017 '!FA60+'[1]февраль 2017 '!FA60+'[1]январь 2017'!FA60</f>
        <v>0</v>
      </c>
      <c r="FB60" s="27">
        <f>'[1]март 2017 '!FB60+'[1]февраль 2017 '!FB60+'[1]январь 2017'!FB60</f>
        <v>0</v>
      </c>
      <c r="FC60" s="27">
        <f>'[1]март 2017 '!FC60+'[1]февраль 2017 '!FC60+'[1]январь 2017'!FC60</f>
        <v>0</v>
      </c>
      <c r="FD60" s="27">
        <f>'[1]март 2017 '!FD60+'[1]февраль 2017 '!FD60+'[1]январь 2017'!FD60</f>
        <v>0</v>
      </c>
      <c r="FE60" s="27">
        <f>'[1]март 2017 '!FE60+'[1]февраль 2017 '!FE60+'[1]январь 2017'!FE60</f>
        <v>0</v>
      </c>
      <c r="FF60" s="27">
        <f>'[1]март 2017 '!FF60+'[1]февраль 2017 '!FF60+'[1]январь 2017'!FF60</f>
        <v>0</v>
      </c>
      <c r="FG60" s="27">
        <f>'[1]март 2017 '!FG60+'[1]февраль 2017 '!FG60+'[1]январь 2017'!FG60</f>
        <v>0</v>
      </c>
      <c r="FH60" s="27">
        <f>'[1]март 2017 '!FH60+'[1]февраль 2017 '!FH60+'[1]январь 2017'!FH60</f>
        <v>0</v>
      </c>
      <c r="FI60" s="27">
        <f>'[1]март 2017 '!FI60+'[1]февраль 2017 '!FI60+'[1]январь 2017'!FI60</f>
        <v>0</v>
      </c>
      <c r="FJ60" s="27">
        <f>'[1]март 2017 '!FJ60+'[1]февраль 2017 '!FJ60+'[1]январь 2017'!FJ60</f>
        <v>0</v>
      </c>
      <c r="FK60" s="27">
        <f>'[1]март 2017 '!FK60+'[1]февраль 2017 '!FK60+'[1]январь 2017'!FK60</f>
        <v>0</v>
      </c>
      <c r="FL60" s="27">
        <f>'[1]март 2017 '!FL60+'[1]февраль 2017 '!FL60+'[1]январь 2017'!FL60</f>
        <v>0</v>
      </c>
      <c r="FM60" s="27">
        <f>'[1]март 2017 '!FM60+'[1]февраль 2017 '!FM60+'[1]январь 2017'!FM60</f>
        <v>0</v>
      </c>
      <c r="FN60" s="27">
        <f>'[1]март 2017 '!FN60+'[1]февраль 2017 '!FN60+'[1]январь 2017'!FN60</f>
        <v>0</v>
      </c>
      <c r="FO60" s="27">
        <f>'[1]март 2017 '!FO60+'[1]февраль 2017 '!FO60+'[1]январь 2017'!FO60</f>
        <v>0</v>
      </c>
      <c r="FP60" s="27">
        <f>'[1]март 2017 '!FP60+'[1]февраль 2017 '!FP60+'[1]январь 2017'!FP60</f>
        <v>0</v>
      </c>
      <c r="FQ60" s="27">
        <f>'[1]март 2017 '!FQ60+'[1]февраль 2017 '!FQ60+'[1]январь 2017'!FQ60</f>
        <v>0</v>
      </c>
      <c r="FR60" s="27">
        <f>'[1]март 2017 '!FR60+'[1]февраль 2017 '!FR60+'[1]январь 2017'!FR60</f>
        <v>0</v>
      </c>
      <c r="FS60" s="27">
        <f>'[1]март 2017 '!FS60+'[1]февраль 2017 '!FS60+'[1]январь 2017'!FS60</f>
        <v>0</v>
      </c>
      <c r="FT60" s="27">
        <f>'[1]март 2017 '!FT60+'[1]февраль 2017 '!FT60+'[1]январь 2017'!FT60</f>
        <v>0</v>
      </c>
      <c r="FU60" s="27">
        <f>'[1]март 2017 '!FU60+'[1]февраль 2017 '!FU60+'[1]январь 2017'!FU60</f>
        <v>0</v>
      </c>
      <c r="FV60" s="27">
        <f>'[1]март 2017 '!FV60+'[1]февраль 2017 '!FV60+'[1]январь 2017'!FV60</f>
        <v>0</v>
      </c>
      <c r="FW60" s="27">
        <f>'[1]март 2017 '!FW60+'[1]февраль 2017 '!FW60+'[1]январь 2017'!FW60</f>
        <v>0</v>
      </c>
      <c r="FX60" s="27">
        <f>'[1]март 2017 '!FX60+'[1]февраль 2017 '!FX60+'[1]январь 2017'!FX60</f>
        <v>0</v>
      </c>
      <c r="FY60" s="27">
        <f>'[1]март 2017 '!FY60+'[1]февраль 2017 '!FY60+'[1]январь 2017'!FY60</f>
        <v>0</v>
      </c>
      <c r="FZ60" s="27">
        <f>'[1]март 2017 '!FZ60+'[1]февраль 2017 '!FZ60+'[1]январь 2017'!FZ60</f>
        <v>0</v>
      </c>
      <c r="GA60" s="27">
        <f>'[1]март 2017 '!GA60+'[1]февраль 2017 '!GA60+'[1]январь 2017'!GA60</f>
        <v>0</v>
      </c>
      <c r="GB60" s="27">
        <f>'[1]март 2017 '!GB60+'[1]февраль 2017 '!GB60+'[1]январь 2017'!GB60</f>
        <v>0</v>
      </c>
      <c r="GC60" s="27">
        <f>'[1]март 2017 '!GC60+'[1]февраль 2017 '!GC60+'[1]январь 2017'!GC60</f>
        <v>0</v>
      </c>
      <c r="GD60" s="27">
        <f>'[1]март 2017 '!GD60+'[1]февраль 2017 '!GD60+'[1]январь 2017'!GD60</f>
        <v>0</v>
      </c>
      <c r="GE60" s="27">
        <f>'[1]март 2017 '!GE60+'[1]февраль 2017 '!GE60+'[1]январь 2017'!GE60</f>
        <v>0</v>
      </c>
      <c r="GF60" s="27">
        <f>'[1]март 2017 '!GF60+'[1]февраль 2017 '!GF60+'[1]январь 2017'!GF60</f>
        <v>0</v>
      </c>
      <c r="GG60" s="27">
        <f>'[1]март 2017 '!GG60+'[1]февраль 2017 '!GG60+'[1]январь 2017'!GG60</f>
        <v>0</v>
      </c>
      <c r="GH60" s="27">
        <f>'[1]март 2017 '!GH60+'[1]февраль 2017 '!GH60+'[1]январь 2017'!GH60</f>
        <v>0</v>
      </c>
      <c r="GI60" s="27">
        <f>'[1]март 2017 '!GI60+'[1]февраль 2017 '!GI60+'[1]январь 2017'!GI60</f>
        <v>0</v>
      </c>
      <c r="GJ60" s="27">
        <f>'[1]март 2017 '!GJ60+'[1]февраль 2017 '!GJ60+'[1]январь 2017'!GJ60</f>
        <v>0</v>
      </c>
      <c r="GK60" s="27">
        <f>'[1]март 2017 '!GK60+'[1]февраль 2017 '!GK60+'[1]январь 2017'!GK60</f>
        <v>0</v>
      </c>
      <c r="GL60" s="27">
        <f>'[1]март 2017 '!GL60+'[1]февраль 2017 '!GL60+'[1]январь 2017'!GL60</f>
        <v>0</v>
      </c>
      <c r="GM60" s="27">
        <f>'[1]март 2017 '!GM60+'[1]февраль 2017 '!GM60+'[1]январь 2017'!GM60</f>
        <v>0</v>
      </c>
      <c r="GN60" s="27">
        <f>'[1]март 2017 '!GN60+'[1]февраль 2017 '!GN60+'[1]январь 2017'!GN60</f>
        <v>0</v>
      </c>
      <c r="GO60" s="27">
        <f>'[1]март 2017 '!GO60+'[1]февраль 2017 '!GO60+'[1]январь 2017'!GO60</f>
        <v>0</v>
      </c>
      <c r="GP60" s="27">
        <f>'[1]март 2017 '!GP60+'[1]февраль 2017 '!GP60+'[1]январь 2017'!GP60</f>
        <v>0</v>
      </c>
      <c r="GQ60" s="27">
        <f>'[1]март 2017 '!GQ60+'[1]февраль 2017 '!GQ60+'[1]январь 2017'!GQ60</f>
        <v>0</v>
      </c>
      <c r="GR60" s="27">
        <f>'[1]март 2017 '!GR60+'[1]февраль 2017 '!GR60+'[1]январь 2017'!GR60</f>
        <v>0</v>
      </c>
      <c r="GS60" s="27">
        <f>'[1]март 2017 '!GS60+'[1]февраль 2017 '!GS60+'[1]январь 2017'!GS60</f>
        <v>0</v>
      </c>
      <c r="GT60" s="27">
        <f>'[1]март 2017 '!GT60+'[1]февраль 2017 '!GT60+'[1]январь 2017'!GT60</f>
        <v>0</v>
      </c>
      <c r="GU60" s="27">
        <f>'[1]март 2017 '!GU60+'[1]февраль 2017 '!GU60+'[1]январь 2017'!GU60</f>
        <v>0</v>
      </c>
      <c r="GV60" s="27">
        <f>'[1]март 2017 '!GV60+'[1]февраль 2017 '!GV60+'[1]январь 2017'!GV60</f>
        <v>0</v>
      </c>
      <c r="GW60" s="27">
        <f>'[1]март 2017 '!GW60+'[1]февраль 2017 '!GW60+'[1]январь 2017'!GW60</f>
        <v>0</v>
      </c>
      <c r="GX60" s="27">
        <f>'[1]март 2017 '!GX60+'[1]февраль 2017 '!GX60+'[1]январь 2017'!GX60</f>
        <v>0</v>
      </c>
      <c r="GY60" s="27">
        <f>'[1]март 2017 '!GY60+'[1]февраль 2017 '!GY60+'[1]январь 2017'!GY60</f>
        <v>0</v>
      </c>
      <c r="GZ60" s="27">
        <f>'[1]март 2017 '!GZ60+'[1]февраль 2017 '!GZ60+'[1]январь 2017'!GZ60</f>
        <v>0</v>
      </c>
      <c r="HA60" s="27">
        <f>'[1]март 2017 '!HA60+'[1]февраль 2017 '!HA60+'[1]январь 2017'!HA60</f>
        <v>0</v>
      </c>
      <c r="HB60" s="27">
        <f>'[1]март 2017 '!HB60+'[1]февраль 2017 '!HB60+'[1]январь 2017'!HB60</f>
        <v>0</v>
      </c>
      <c r="HC60" s="27">
        <f>'[1]март 2017 '!HC60+'[1]февраль 2017 '!HC60+'[1]январь 2017'!HC60</f>
        <v>0</v>
      </c>
      <c r="HD60" s="27">
        <f>'[1]март 2017 '!HD60+'[1]февраль 2017 '!HD60+'[1]январь 2017'!HD60</f>
        <v>0</v>
      </c>
      <c r="HE60" s="27">
        <f>'[1]март 2017 '!HE60+'[1]февраль 2017 '!HE60+'[1]январь 2017'!HE60</f>
        <v>0</v>
      </c>
      <c r="HF60" s="27">
        <f>'[1]март 2017 '!HF60+'[1]февраль 2017 '!HF60+'[1]январь 2017'!HF60</f>
        <v>0</v>
      </c>
      <c r="HG60" s="27">
        <f>'[1]март 2017 '!HG60+'[1]февраль 2017 '!HG60+'[1]январь 2017'!HG60</f>
        <v>0</v>
      </c>
      <c r="HH60" s="27">
        <f>'[1]март 2017 '!HH60+'[1]февраль 2017 '!HH60+'[1]январь 2017'!HH60</f>
        <v>0</v>
      </c>
      <c r="HI60" s="27">
        <f>'[1]март 2017 '!HI60+'[1]февраль 2017 '!HI60+'[1]январь 2017'!HI60</f>
        <v>0</v>
      </c>
      <c r="HJ60" s="27">
        <f>'[1]март 2017 '!HJ60+'[1]февраль 2017 '!HJ60+'[1]январь 2017'!HJ60</f>
        <v>0</v>
      </c>
      <c r="HK60" s="27">
        <f>'[1]март 2017 '!HK60+'[1]февраль 2017 '!HK60+'[1]январь 2017'!HK60</f>
        <v>0</v>
      </c>
      <c r="HL60" s="27">
        <f>'[1]март 2017 '!HL60+'[1]февраль 2017 '!HL60+'[1]январь 2017'!HL60</f>
        <v>0</v>
      </c>
      <c r="HM60" s="27">
        <f>'[1]март 2017 '!HM60+'[1]февраль 2017 '!HM60+'[1]январь 2017'!HM60</f>
        <v>0</v>
      </c>
      <c r="HN60" s="27">
        <f>'[1]март 2017 '!HN60+'[1]февраль 2017 '!HN60+'[1]январь 2017'!HN60</f>
        <v>0</v>
      </c>
      <c r="HO60" s="27">
        <f>'[1]март 2017 '!HO60+'[1]февраль 2017 '!HO60+'[1]январь 2017'!HO60</f>
        <v>0</v>
      </c>
      <c r="HP60" s="27">
        <f>'[1]март 2017 '!HP60+'[1]февраль 2017 '!HP60+'[1]январь 2017'!HP60</f>
        <v>0</v>
      </c>
      <c r="HQ60" s="27">
        <f>'[1]март 2017 '!HQ60+'[1]февраль 2017 '!HQ60+'[1]январь 2017'!HQ60</f>
        <v>0</v>
      </c>
      <c r="HR60" s="27">
        <f>'[1]март 2017 '!HR60+'[1]февраль 2017 '!HR60+'[1]январь 2017'!HR60</f>
        <v>0</v>
      </c>
      <c r="HS60" s="27">
        <f>'[1]март 2017 '!HS60+'[1]февраль 2017 '!HS60+'[1]январь 2017'!HS60</f>
        <v>0</v>
      </c>
      <c r="HT60" s="27">
        <f>'[1]март 2017 '!HT60+'[1]февраль 2017 '!HT60+'[1]январь 2017'!HT60</f>
        <v>0</v>
      </c>
      <c r="HU60" s="27">
        <f>'[1]март 2017 '!HU60+'[1]февраль 2017 '!HU60+'[1]январь 2017'!HU60</f>
        <v>0</v>
      </c>
      <c r="HV60" s="27">
        <f>'[1]март 2017 '!HV60+'[1]февраль 2017 '!HV60+'[1]январь 2017'!HV60</f>
        <v>0</v>
      </c>
      <c r="HW60" s="27">
        <f>'[1]март 2017 '!HW60+'[1]февраль 2017 '!HW60+'[1]январь 2017'!HW60</f>
        <v>0</v>
      </c>
      <c r="HX60" s="27">
        <f>'[1]март 2017 '!HX60+'[1]февраль 2017 '!HX60+'[1]январь 2017'!HX60</f>
        <v>0</v>
      </c>
      <c r="HY60" s="27">
        <f>'[1]март 2017 '!HY60+'[1]февраль 2017 '!HY60+'[1]январь 2017'!HY60</f>
        <v>0</v>
      </c>
      <c r="HZ60" s="27">
        <f>'[1]март 2017 '!HZ60+'[1]февраль 2017 '!HZ60+'[1]январь 2017'!HZ60</f>
        <v>0</v>
      </c>
      <c r="IA60" s="27">
        <f>'[1]март 2017 '!IA60+'[1]февраль 2017 '!IA60+'[1]январь 2017'!IA60</f>
        <v>0</v>
      </c>
      <c r="IB60" s="27">
        <f>'[1]март 2017 '!IB60+'[1]февраль 2017 '!IB60+'[1]январь 2017'!IB60</f>
        <v>0</v>
      </c>
      <c r="IC60" s="27">
        <f>'[1]март 2017 '!IC60+'[1]февраль 2017 '!IC60+'[1]январь 2017'!IC60</f>
        <v>0</v>
      </c>
      <c r="ID60" s="27">
        <f>'[1]март 2017 '!ID60+'[1]февраль 2017 '!ID60+'[1]январь 2017'!ID60</f>
        <v>0</v>
      </c>
      <c r="IE60" s="27">
        <f>'[1]март 2017 '!IE60+'[1]февраль 2017 '!IE60+'[1]январь 2017'!IE60</f>
        <v>0</v>
      </c>
      <c r="IF60" s="27">
        <f>'[1]март 2017 '!IF60+'[1]февраль 2017 '!IF60+'[1]январь 2017'!IF60</f>
        <v>0</v>
      </c>
      <c r="IG60" s="27">
        <f>'[1]март 2017 '!IG60+'[1]февраль 2017 '!IG60+'[1]январь 2017'!IG60</f>
        <v>0</v>
      </c>
    </row>
    <row r="61" spans="1:241" s="2" customFormat="1" ht="13.5" customHeight="1">
      <c r="A61" s="24" t="s">
        <v>310</v>
      </c>
      <c r="B61" s="28" t="s">
        <v>311</v>
      </c>
      <c r="C61" s="26" t="s">
        <v>312</v>
      </c>
      <c r="D61" s="27">
        <f t="shared" si="11"/>
        <v>0</v>
      </c>
      <c r="E61" s="27">
        <f t="shared" si="12"/>
        <v>0</v>
      </c>
      <c r="F61" s="33"/>
      <c r="G61" s="27">
        <f>'[1]март 2017 '!G61+'[1]февраль 2017 '!G61+'[1]январь 2017'!G61</f>
        <v>0</v>
      </c>
      <c r="H61" s="27">
        <f>'[1]март 2017 '!H61+'[1]февраль 2017 '!H61+'[1]январь 2017'!H61</f>
        <v>0</v>
      </c>
      <c r="I61" s="27">
        <f>'[1]март 2017 '!I61+'[1]февраль 2017 '!I61+'[1]январь 2017'!I61</f>
        <v>0</v>
      </c>
      <c r="J61" s="27">
        <f>'[1]март 2017 '!J61+'[1]февраль 2017 '!J61+'[1]январь 2017'!J61</f>
        <v>0</v>
      </c>
      <c r="K61" s="27">
        <f>'[1]март 2017 '!K61+'[1]февраль 2017 '!K61+'[1]январь 2017'!K61</f>
        <v>0</v>
      </c>
      <c r="L61" s="27">
        <f>'[1]март 2017 '!L61+'[1]февраль 2017 '!L61+'[1]январь 2017'!L61</f>
        <v>0</v>
      </c>
      <c r="M61" s="27">
        <f>'[1]март 2017 '!M61+'[1]февраль 2017 '!M61+'[1]январь 2017'!M61</f>
        <v>0</v>
      </c>
      <c r="N61" s="27">
        <f>'[1]март 2017 '!N61+'[1]февраль 2017 '!N61+'[1]январь 2017'!N61</f>
        <v>0</v>
      </c>
      <c r="O61" s="27">
        <f>'[1]март 2017 '!O61+'[1]февраль 2017 '!O61+'[1]январь 2017'!O61</f>
        <v>0</v>
      </c>
      <c r="P61" s="27">
        <f>'[1]март 2017 '!P61+'[1]февраль 2017 '!P61+'[1]январь 2017'!P61</f>
        <v>0</v>
      </c>
      <c r="Q61" s="27">
        <f>'[1]март 2017 '!Q61+'[1]февраль 2017 '!Q61+'[1]январь 2017'!Q61</f>
        <v>0</v>
      </c>
      <c r="R61" s="27">
        <f>'[1]март 2017 '!R61+'[1]февраль 2017 '!R61+'[1]январь 2017'!R61</f>
        <v>0</v>
      </c>
      <c r="S61" s="27">
        <f>'[1]март 2017 '!S61+'[1]февраль 2017 '!S61+'[1]январь 2017'!S61</f>
        <v>0</v>
      </c>
      <c r="T61" s="27">
        <f>'[1]март 2017 '!T61+'[1]февраль 2017 '!T61+'[1]январь 2017'!T61</f>
        <v>0</v>
      </c>
      <c r="U61" s="27">
        <f>'[1]март 2017 '!U61+'[1]февраль 2017 '!U61+'[1]январь 2017'!U61</f>
        <v>0</v>
      </c>
      <c r="V61" s="27">
        <f>'[1]март 2017 '!V61+'[1]февраль 2017 '!V61+'[1]январь 2017'!V61</f>
        <v>0</v>
      </c>
      <c r="W61" s="27">
        <f>'[1]март 2017 '!W61+'[1]февраль 2017 '!W61+'[1]январь 2017'!W61</f>
        <v>0</v>
      </c>
      <c r="X61" s="27">
        <f>'[1]март 2017 '!X61+'[1]февраль 2017 '!X61+'[1]январь 2017'!X61</f>
        <v>0</v>
      </c>
      <c r="Y61" s="27">
        <f>'[1]март 2017 '!Y61+'[1]февраль 2017 '!Y61+'[1]январь 2017'!Y61</f>
        <v>0</v>
      </c>
      <c r="Z61" s="27">
        <f>'[1]март 2017 '!Z61+'[1]февраль 2017 '!Z61+'[1]январь 2017'!Z61</f>
        <v>0</v>
      </c>
      <c r="AA61" s="27">
        <f>'[1]март 2017 '!AA61+'[1]февраль 2017 '!AA61+'[1]январь 2017'!AA61</f>
        <v>0</v>
      </c>
      <c r="AB61" s="27">
        <f>'[1]март 2017 '!AB61+'[1]февраль 2017 '!AB61+'[1]январь 2017'!AB61</f>
        <v>0</v>
      </c>
      <c r="AC61" s="27">
        <f>'[1]март 2017 '!AC61+'[1]февраль 2017 '!AC61+'[1]январь 2017'!AC61</f>
        <v>0</v>
      </c>
      <c r="AD61" s="27">
        <f>'[1]март 2017 '!AD61+'[1]февраль 2017 '!AD61+'[1]январь 2017'!AD61</f>
        <v>0</v>
      </c>
      <c r="AE61" s="27">
        <f>'[1]март 2017 '!AE61+'[1]февраль 2017 '!AE61+'[1]январь 2017'!AE61</f>
        <v>0</v>
      </c>
      <c r="AF61" s="27">
        <f>'[1]март 2017 '!AF61+'[1]февраль 2017 '!AF61+'[1]январь 2017'!AF61</f>
        <v>0</v>
      </c>
      <c r="AG61" s="27">
        <f>'[1]март 2017 '!AG61+'[1]февраль 2017 '!AG61+'[1]январь 2017'!AG61</f>
        <v>0</v>
      </c>
      <c r="AH61" s="27">
        <f>'[1]март 2017 '!AH61+'[1]февраль 2017 '!AH61+'[1]январь 2017'!AH61</f>
        <v>0</v>
      </c>
      <c r="AI61" s="27">
        <f>'[1]март 2017 '!AI61+'[1]февраль 2017 '!AI61+'[1]январь 2017'!AI61</f>
        <v>0</v>
      </c>
      <c r="AJ61" s="27">
        <f>'[1]март 2017 '!AJ61+'[1]февраль 2017 '!AJ61+'[1]январь 2017'!AJ61</f>
        <v>0</v>
      </c>
      <c r="AK61" s="27">
        <f>'[1]март 2017 '!AK61+'[1]февраль 2017 '!AK61+'[1]январь 2017'!AK61</f>
        <v>0</v>
      </c>
      <c r="AL61" s="27">
        <f>'[1]март 2017 '!AL61+'[1]февраль 2017 '!AL61+'[1]январь 2017'!AL61</f>
        <v>0</v>
      </c>
      <c r="AM61" s="27">
        <f>'[1]март 2017 '!AM61+'[1]февраль 2017 '!AM61+'[1]январь 2017'!AM61</f>
        <v>0</v>
      </c>
      <c r="AN61" s="27">
        <f>'[1]март 2017 '!AN61+'[1]февраль 2017 '!AN61+'[1]январь 2017'!AN61</f>
        <v>0</v>
      </c>
      <c r="AO61" s="27">
        <f>'[1]март 2017 '!AO61+'[1]февраль 2017 '!AO61+'[1]январь 2017'!AO61</f>
        <v>0</v>
      </c>
      <c r="AP61" s="27">
        <f>'[1]март 2017 '!AP61+'[1]февраль 2017 '!AP61+'[1]январь 2017'!AP61</f>
        <v>0</v>
      </c>
      <c r="AQ61" s="27">
        <f>'[1]март 2017 '!AQ61+'[1]февраль 2017 '!AQ61+'[1]январь 2017'!AQ61</f>
        <v>0</v>
      </c>
      <c r="AR61" s="27">
        <f>'[1]март 2017 '!AR61+'[1]февраль 2017 '!AR61+'[1]январь 2017'!AR61</f>
        <v>0</v>
      </c>
      <c r="AS61" s="27">
        <f>'[1]март 2017 '!AS61+'[1]февраль 2017 '!AS61+'[1]январь 2017'!AS61</f>
        <v>0</v>
      </c>
      <c r="AT61" s="27">
        <f>'[1]март 2017 '!AT61+'[1]февраль 2017 '!AT61+'[1]январь 2017'!AT61</f>
        <v>0</v>
      </c>
      <c r="AU61" s="27">
        <f>'[1]март 2017 '!AU61+'[1]февраль 2017 '!AU61+'[1]январь 2017'!AU61</f>
        <v>0</v>
      </c>
      <c r="AV61" s="27">
        <f>'[1]март 2017 '!AV61+'[1]февраль 2017 '!AV61+'[1]январь 2017'!AV61</f>
        <v>0</v>
      </c>
      <c r="AW61" s="27">
        <f>'[1]март 2017 '!AW61+'[1]февраль 2017 '!AW61+'[1]январь 2017'!AW61</f>
        <v>0</v>
      </c>
      <c r="AX61" s="27">
        <f>'[1]март 2017 '!AX61+'[1]февраль 2017 '!AX61+'[1]январь 2017'!AX61</f>
        <v>0</v>
      </c>
      <c r="AY61" s="27">
        <f>'[1]март 2017 '!AY61+'[1]февраль 2017 '!AY61+'[1]январь 2017'!AY61</f>
        <v>0</v>
      </c>
      <c r="AZ61" s="27">
        <f>'[1]март 2017 '!AZ61+'[1]февраль 2017 '!AZ61+'[1]январь 2017'!AZ61</f>
        <v>0</v>
      </c>
      <c r="BA61" s="27">
        <f>'[1]март 2017 '!BA61+'[1]февраль 2017 '!BA61+'[1]январь 2017'!BA61</f>
        <v>0</v>
      </c>
      <c r="BB61" s="27">
        <f>'[1]март 2017 '!BB61+'[1]февраль 2017 '!BB61+'[1]январь 2017'!BB61</f>
        <v>0</v>
      </c>
      <c r="BC61" s="27">
        <f>'[1]март 2017 '!BC61+'[1]февраль 2017 '!BC61+'[1]январь 2017'!BC61</f>
        <v>0</v>
      </c>
      <c r="BD61" s="27">
        <f>'[1]март 2017 '!BD61+'[1]февраль 2017 '!BD61+'[1]январь 2017'!BD61</f>
        <v>0</v>
      </c>
      <c r="BE61" s="27">
        <f>'[1]март 2017 '!BE61+'[1]февраль 2017 '!BE61+'[1]январь 2017'!BE61</f>
        <v>0</v>
      </c>
      <c r="BF61" s="27">
        <f>'[1]март 2017 '!BF61+'[1]февраль 2017 '!BF61+'[1]январь 2017'!BF61</f>
        <v>0</v>
      </c>
      <c r="BG61" s="27">
        <f>'[1]март 2017 '!BG61+'[1]февраль 2017 '!BG61+'[1]январь 2017'!BG61</f>
        <v>0</v>
      </c>
      <c r="BH61" s="27">
        <f>'[1]март 2017 '!BH61+'[1]февраль 2017 '!BH61+'[1]январь 2017'!BH61</f>
        <v>0</v>
      </c>
      <c r="BI61" s="27">
        <f>'[1]март 2017 '!BI61+'[1]февраль 2017 '!BI61+'[1]январь 2017'!BI61</f>
        <v>0</v>
      </c>
      <c r="BJ61" s="27">
        <f>'[1]март 2017 '!BJ61+'[1]февраль 2017 '!BJ61+'[1]январь 2017'!BJ61</f>
        <v>0</v>
      </c>
      <c r="BK61" s="27">
        <f>'[1]март 2017 '!BK61+'[1]февраль 2017 '!BK61+'[1]январь 2017'!BK61</f>
        <v>0</v>
      </c>
      <c r="BL61" s="27">
        <f>'[1]март 2017 '!BL61+'[1]февраль 2017 '!BL61+'[1]январь 2017'!BL61</f>
        <v>0</v>
      </c>
      <c r="BM61" s="27">
        <f>'[1]март 2017 '!BM61+'[1]февраль 2017 '!BM61+'[1]январь 2017'!BM61</f>
        <v>0</v>
      </c>
      <c r="BN61" s="27">
        <f>'[1]март 2017 '!BN61+'[1]февраль 2017 '!BN61+'[1]январь 2017'!BN61</f>
        <v>0</v>
      </c>
      <c r="BO61" s="27">
        <f>'[1]март 2017 '!BO61+'[1]февраль 2017 '!BO61+'[1]январь 2017'!BO61</f>
        <v>0</v>
      </c>
      <c r="BP61" s="27">
        <f>'[1]март 2017 '!BP61+'[1]февраль 2017 '!BP61+'[1]январь 2017'!BP61</f>
        <v>0</v>
      </c>
      <c r="BQ61" s="27">
        <f>'[1]март 2017 '!BQ61+'[1]февраль 2017 '!BQ61+'[1]январь 2017'!BQ61</f>
        <v>0</v>
      </c>
      <c r="BR61" s="27">
        <f>'[1]март 2017 '!BR61+'[1]февраль 2017 '!BR61+'[1]январь 2017'!BR61</f>
        <v>0</v>
      </c>
      <c r="BS61" s="27">
        <f>'[1]март 2017 '!BS61+'[1]февраль 2017 '!BS61+'[1]январь 2017'!BS61</f>
        <v>0</v>
      </c>
      <c r="BT61" s="27">
        <f>'[1]март 2017 '!BT61+'[1]февраль 2017 '!BT61+'[1]январь 2017'!BT61</f>
        <v>0</v>
      </c>
      <c r="BU61" s="27">
        <f>'[1]март 2017 '!BU61+'[1]февраль 2017 '!BU61+'[1]январь 2017'!BU61</f>
        <v>0</v>
      </c>
      <c r="BV61" s="27">
        <f>'[1]март 2017 '!BV61+'[1]февраль 2017 '!BV61+'[1]январь 2017'!BV61</f>
        <v>0</v>
      </c>
      <c r="BW61" s="27">
        <f>'[1]март 2017 '!BW61+'[1]февраль 2017 '!BW61+'[1]январь 2017'!BW61</f>
        <v>0</v>
      </c>
      <c r="BX61" s="27">
        <f>'[1]март 2017 '!BX61+'[1]февраль 2017 '!BX61+'[1]январь 2017'!BX61</f>
        <v>0</v>
      </c>
      <c r="BY61" s="27">
        <f>'[1]март 2017 '!BY61+'[1]февраль 2017 '!BY61+'[1]январь 2017'!BY61</f>
        <v>0</v>
      </c>
      <c r="BZ61" s="27">
        <f>'[1]март 2017 '!BZ61+'[1]февраль 2017 '!BZ61+'[1]январь 2017'!BZ61</f>
        <v>0</v>
      </c>
      <c r="CA61" s="27">
        <f>'[1]март 2017 '!CA61+'[1]февраль 2017 '!CA61+'[1]январь 2017'!CA61</f>
        <v>0</v>
      </c>
      <c r="CB61" s="27">
        <f>'[1]март 2017 '!CB61+'[1]февраль 2017 '!CB61+'[1]январь 2017'!CB61</f>
        <v>0</v>
      </c>
      <c r="CC61" s="27">
        <f>'[1]март 2017 '!CC61+'[1]февраль 2017 '!CC61+'[1]январь 2017'!CC61</f>
        <v>0</v>
      </c>
      <c r="CD61" s="27">
        <f>'[1]март 2017 '!CD61+'[1]февраль 2017 '!CD61+'[1]январь 2017'!CD61</f>
        <v>0</v>
      </c>
      <c r="CE61" s="27">
        <f>'[1]март 2017 '!CE61+'[1]февраль 2017 '!CE61+'[1]январь 2017'!CE61</f>
        <v>0</v>
      </c>
      <c r="CF61" s="27">
        <f>'[1]март 2017 '!CF61+'[1]февраль 2017 '!CF61+'[1]январь 2017'!CF61</f>
        <v>0</v>
      </c>
      <c r="CG61" s="27">
        <f>'[1]март 2017 '!CG61+'[1]февраль 2017 '!CG61+'[1]январь 2017'!CG61</f>
        <v>0</v>
      </c>
      <c r="CH61" s="27">
        <f>'[1]март 2017 '!CH61+'[1]февраль 2017 '!CH61+'[1]январь 2017'!CH61</f>
        <v>0</v>
      </c>
      <c r="CI61" s="27">
        <f>'[1]март 2017 '!CI61+'[1]февраль 2017 '!CI61+'[1]январь 2017'!CI61</f>
        <v>0</v>
      </c>
      <c r="CJ61" s="27">
        <f>'[1]март 2017 '!CJ61+'[1]февраль 2017 '!CJ61+'[1]январь 2017'!CJ61</f>
        <v>0</v>
      </c>
      <c r="CK61" s="27">
        <f>'[1]март 2017 '!CK61+'[1]февраль 2017 '!CK61+'[1]январь 2017'!CK61</f>
        <v>0</v>
      </c>
      <c r="CL61" s="27">
        <f>'[1]март 2017 '!CL61+'[1]февраль 2017 '!CL61+'[1]январь 2017'!CL61</f>
        <v>0</v>
      </c>
      <c r="CM61" s="27">
        <f>'[1]март 2017 '!CM61+'[1]февраль 2017 '!CM61+'[1]январь 2017'!CM61</f>
        <v>0</v>
      </c>
      <c r="CN61" s="27">
        <f>'[1]март 2017 '!CN61+'[1]февраль 2017 '!CN61+'[1]январь 2017'!CN61</f>
        <v>0</v>
      </c>
      <c r="CO61" s="27">
        <f>'[1]март 2017 '!CO61+'[1]февраль 2017 '!CO61+'[1]январь 2017'!CO61</f>
        <v>0</v>
      </c>
      <c r="CP61" s="27">
        <f>'[1]март 2017 '!CP61+'[1]февраль 2017 '!CP61+'[1]январь 2017'!CP61</f>
        <v>0</v>
      </c>
      <c r="CQ61" s="27">
        <f>'[1]март 2017 '!CQ61+'[1]февраль 2017 '!CQ61+'[1]январь 2017'!CQ61</f>
        <v>0</v>
      </c>
      <c r="CR61" s="27">
        <f>'[1]март 2017 '!CR61+'[1]февраль 2017 '!CR61+'[1]январь 2017'!CR61</f>
        <v>0</v>
      </c>
      <c r="CS61" s="27">
        <f>'[1]март 2017 '!CS61+'[1]февраль 2017 '!CS61+'[1]январь 2017'!CS61</f>
        <v>0</v>
      </c>
      <c r="CT61" s="27">
        <f>'[1]март 2017 '!CT61+'[1]февраль 2017 '!CT61+'[1]январь 2017'!CT61</f>
        <v>0</v>
      </c>
      <c r="CU61" s="27">
        <f>'[1]март 2017 '!CU61+'[1]февраль 2017 '!CU61+'[1]январь 2017'!CU61</f>
        <v>0</v>
      </c>
      <c r="CV61" s="27">
        <f>'[1]март 2017 '!CV61+'[1]февраль 2017 '!CV61+'[1]январь 2017'!CV61</f>
        <v>0</v>
      </c>
      <c r="CW61" s="27">
        <f>'[1]март 2017 '!CW61+'[1]февраль 2017 '!CW61+'[1]январь 2017'!CW61</f>
        <v>0</v>
      </c>
      <c r="CX61" s="27">
        <f>'[1]март 2017 '!CX61+'[1]февраль 2017 '!CX61+'[1]январь 2017'!CX61</f>
        <v>0</v>
      </c>
      <c r="CY61" s="27">
        <f>'[1]март 2017 '!CY61+'[1]февраль 2017 '!CY61+'[1]январь 2017'!CY61</f>
        <v>0</v>
      </c>
      <c r="CZ61" s="27">
        <f>'[1]март 2017 '!CZ61+'[1]февраль 2017 '!CZ61+'[1]январь 2017'!CZ61</f>
        <v>0</v>
      </c>
      <c r="DA61" s="27">
        <f>'[1]март 2017 '!DA61+'[1]февраль 2017 '!DA61+'[1]январь 2017'!DA61</f>
        <v>0</v>
      </c>
      <c r="DB61" s="27">
        <f>'[1]март 2017 '!DB61+'[1]февраль 2017 '!DB61+'[1]январь 2017'!DB61</f>
        <v>0</v>
      </c>
      <c r="DC61" s="27">
        <f>'[1]март 2017 '!DC61+'[1]февраль 2017 '!DC61+'[1]январь 2017'!DC61</f>
        <v>0</v>
      </c>
      <c r="DD61" s="27">
        <f>'[1]март 2017 '!DD61+'[1]февраль 2017 '!DD61+'[1]январь 2017'!DD61</f>
        <v>0</v>
      </c>
      <c r="DE61" s="27">
        <f>'[1]март 2017 '!DE61+'[1]февраль 2017 '!DE61+'[1]январь 2017'!DE61</f>
        <v>0</v>
      </c>
      <c r="DF61" s="27">
        <f>'[1]март 2017 '!DF61+'[1]февраль 2017 '!DF61+'[1]январь 2017'!DF61</f>
        <v>0</v>
      </c>
      <c r="DG61" s="27">
        <f>'[1]март 2017 '!DG61+'[1]февраль 2017 '!DG61+'[1]январь 2017'!DG61</f>
        <v>0</v>
      </c>
      <c r="DH61" s="27">
        <f>'[1]март 2017 '!DH61+'[1]февраль 2017 '!DH61+'[1]январь 2017'!DH61</f>
        <v>0</v>
      </c>
      <c r="DI61" s="27">
        <f>'[1]март 2017 '!DI61+'[1]февраль 2017 '!DI61+'[1]январь 2017'!DI61</f>
        <v>0</v>
      </c>
      <c r="DJ61" s="27">
        <f>'[1]март 2017 '!DJ61+'[1]февраль 2017 '!DJ61+'[1]январь 2017'!DJ61</f>
        <v>0</v>
      </c>
      <c r="DK61" s="27">
        <f>'[1]март 2017 '!DK61+'[1]февраль 2017 '!DK61+'[1]январь 2017'!DK61</f>
        <v>0</v>
      </c>
      <c r="DL61" s="27">
        <f>'[1]март 2017 '!DL61+'[1]февраль 2017 '!DL61+'[1]январь 2017'!DL61</f>
        <v>0</v>
      </c>
      <c r="DM61" s="27">
        <f>'[1]март 2017 '!DM61+'[1]февраль 2017 '!DM61+'[1]январь 2017'!DM61</f>
        <v>0</v>
      </c>
      <c r="DN61" s="27">
        <f>'[1]март 2017 '!DN61+'[1]февраль 2017 '!DN61+'[1]январь 2017'!DN61</f>
        <v>0</v>
      </c>
      <c r="DO61" s="27">
        <f>'[1]март 2017 '!DO61+'[1]февраль 2017 '!DO61+'[1]январь 2017'!DO61</f>
        <v>0</v>
      </c>
      <c r="DP61" s="27">
        <f>'[1]март 2017 '!DP61+'[1]февраль 2017 '!DP61+'[1]январь 2017'!DP61</f>
        <v>0</v>
      </c>
      <c r="DQ61" s="27">
        <f>'[1]март 2017 '!DQ61+'[1]февраль 2017 '!DQ61+'[1]январь 2017'!DQ61</f>
        <v>0</v>
      </c>
      <c r="DR61" s="27">
        <f>'[1]март 2017 '!DR61+'[1]февраль 2017 '!DR61+'[1]январь 2017'!DR61</f>
        <v>0</v>
      </c>
      <c r="DS61" s="27">
        <f>'[1]март 2017 '!DS61+'[1]февраль 2017 '!DS61+'[1]январь 2017'!DS61</f>
        <v>0</v>
      </c>
      <c r="DT61" s="27">
        <f>'[1]март 2017 '!DT61+'[1]февраль 2017 '!DT61+'[1]январь 2017'!DT61</f>
        <v>0</v>
      </c>
      <c r="DU61" s="27">
        <f>'[1]март 2017 '!DU61+'[1]февраль 2017 '!DU61+'[1]январь 2017'!DU61</f>
        <v>0</v>
      </c>
      <c r="DV61" s="27">
        <f>'[1]март 2017 '!DV61+'[1]февраль 2017 '!DV61+'[1]январь 2017'!DV61</f>
        <v>0</v>
      </c>
      <c r="DW61" s="27">
        <f>'[1]март 2017 '!DW61+'[1]февраль 2017 '!DW61+'[1]январь 2017'!DW61</f>
        <v>0</v>
      </c>
      <c r="DX61" s="27">
        <f>'[1]март 2017 '!DX61+'[1]февраль 2017 '!DX61+'[1]январь 2017'!DX61</f>
        <v>0</v>
      </c>
      <c r="DY61" s="27">
        <f>'[1]март 2017 '!DY61+'[1]февраль 2017 '!DY61+'[1]январь 2017'!DY61</f>
        <v>0</v>
      </c>
      <c r="DZ61" s="27">
        <f>'[1]март 2017 '!DZ61+'[1]февраль 2017 '!DZ61+'[1]январь 2017'!DZ61</f>
        <v>0</v>
      </c>
      <c r="EA61" s="27">
        <f>'[1]март 2017 '!EA61+'[1]февраль 2017 '!EA61+'[1]январь 2017'!EA61</f>
        <v>0</v>
      </c>
      <c r="EB61" s="27">
        <f>'[1]март 2017 '!EB61+'[1]февраль 2017 '!EB61+'[1]январь 2017'!EB61</f>
        <v>0</v>
      </c>
      <c r="EC61" s="27">
        <f>'[1]март 2017 '!EC61+'[1]февраль 2017 '!EC61+'[1]январь 2017'!EC61</f>
        <v>0</v>
      </c>
      <c r="ED61" s="27">
        <f>'[1]март 2017 '!ED61+'[1]февраль 2017 '!ED61+'[1]январь 2017'!ED61</f>
        <v>0</v>
      </c>
      <c r="EE61" s="27">
        <f>'[1]март 2017 '!EE61+'[1]февраль 2017 '!EE61+'[1]январь 2017'!EE61</f>
        <v>0</v>
      </c>
      <c r="EF61" s="27">
        <f>'[1]март 2017 '!EF61+'[1]февраль 2017 '!EF61+'[1]январь 2017'!EF61</f>
        <v>0</v>
      </c>
      <c r="EG61" s="27">
        <f>'[1]март 2017 '!EG61+'[1]февраль 2017 '!EG61+'[1]январь 2017'!EG61</f>
        <v>0</v>
      </c>
      <c r="EH61" s="27">
        <f>'[1]март 2017 '!EH61+'[1]февраль 2017 '!EH61+'[1]январь 2017'!EH61</f>
        <v>0</v>
      </c>
      <c r="EI61" s="27">
        <f>'[1]март 2017 '!EI61+'[1]февраль 2017 '!EI61+'[1]январь 2017'!EI61</f>
        <v>0</v>
      </c>
      <c r="EJ61" s="27">
        <f>'[1]март 2017 '!EJ61+'[1]февраль 2017 '!EJ61+'[1]январь 2017'!EJ61</f>
        <v>0</v>
      </c>
      <c r="EK61" s="27">
        <f>'[1]март 2017 '!EK61+'[1]февраль 2017 '!EK61+'[1]январь 2017'!EK61</f>
        <v>0</v>
      </c>
      <c r="EL61" s="27">
        <f>'[1]март 2017 '!EL61+'[1]февраль 2017 '!EL61+'[1]январь 2017'!EL61</f>
        <v>0</v>
      </c>
      <c r="EM61" s="27">
        <f>'[1]март 2017 '!EM61+'[1]февраль 2017 '!EM61+'[1]январь 2017'!EM61</f>
        <v>0</v>
      </c>
      <c r="EN61" s="27">
        <f>'[1]март 2017 '!EN61+'[1]февраль 2017 '!EN61+'[1]январь 2017'!EN61</f>
        <v>0</v>
      </c>
      <c r="EO61" s="27">
        <f>'[1]март 2017 '!EO61+'[1]февраль 2017 '!EO61+'[1]январь 2017'!EO61</f>
        <v>0</v>
      </c>
      <c r="EP61" s="27">
        <f>'[1]март 2017 '!EP61+'[1]февраль 2017 '!EP61+'[1]январь 2017'!EP61</f>
        <v>0</v>
      </c>
      <c r="EQ61" s="27">
        <f>'[1]март 2017 '!EQ61+'[1]февраль 2017 '!EQ61+'[1]январь 2017'!EQ61</f>
        <v>0</v>
      </c>
      <c r="ER61" s="27">
        <f>'[1]март 2017 '!ER61+'[1]февраль 2017 '!ER61+'[1]январь 2017'!ER61</f>
        <v>0</v>
      </c>
      <c r="ES61" s="27">
        <f>'[1]март 2017 '!ES61+'[1]февраль 2017 '!ES61+'[1]январь 2017'!ES61</f>
        <v>0</v>
      </c>
      <c r="ET61" s="27">
        <f>'[1]март 2017 '!ET61+'[1]февраль 2017 '!ET61+'[1]январь 2017'!ET61</f>
        <v>0</v>
      </c>
      <c r="EU61" s="27">
        <f>'[1]март 2017 '!EU61+'[1]февраль 2017 '!EU61+'[1]январь 2017'!EU61</f>
        <v>0</v>
      </c>
      <c r="EV61" s="27">
        <f>'[1]март 2017 '!EV61+'[1]февраль 2017 '!EV61+'[1]январь 2017'!EV61</f>
        <v>0</v>
      </c>
      <c r="EW61" s="27">
        <f>'[1]март 2017 '!EW61+'[1]февраль 2017 '!EW61+'[1]январь 2017'!EW61</f>
        <v>0</v>
      </c>
      <c r="EX61" s="27">
        <f>'[1]март 2017 '!EX61+'[1]февраль 2017 '!EX61+'[1]январь 2017'!EX61</f>
        <v>0</v>
      </c>
      <c r="EY61" s="27">
        <f>'[1]март 2017 '!EY61+'[1]февраль 2017 '!EY61+'[1]январь 2017'!EY61</f>
        <v>0</v>
      </c>
      <c r="EZ61" s="27">
        <f>'[1]март 2017 '!EZ61+'[1]февраль 2017 '!EZ61+'[1]январь 2017'!EZ61</f>
        <v>0</v>
      </c>
      <c r="FA61" s="27">
        <f>'[1]март 2017 '!FA61+'[1]февраль 2017 '!FA61+'[1]январь 2017'!FA61</f>
        <v>0</v>
      </c>
      <c r="FB61" s="27">
        <f>'[1]март 2017 '!FB61+'[1]февраль 2017 '!FB61+'[1]январь 2017'!FB61</f>
        <v>0</v>
      </c>
      <c r="FC61" s="27">
        <f>'[1]март 2017 '!FC61+'[1]февраль 2017 '!FC61+'[1]январь 2017'!FC61</f>
        <v>0</v>
      </c>
      <c r="FD61" s="27">
        <f>'[1]март 2017 '!FD61+'[1]февраль 2017 '!FD61+'[1]январь 2017'!FD61</f>
        <v>0</v>
      </c>
      <c r="FE61" s="27">
        <f>'[1]март 2017 '!FE61+'[1]февраль 2017 '!FE61+'[1]январь 2017'!FE61</f>
        <v>0</v>
      </c>
      <c r="FF61" s="27">
        <f>'[1]март 2017 '!FF61+'[1]февраль 2017 '!FF61+'[1]январь 2017'!FF61</f>
        <v>0</v>
      </c>
      <c r="FG61" s="27">
        <f>'[1]март 2017 '!FG61+'[1]февраль 2017 '!FG61+'[1]январь 2017'!FG61</f>
        <v>0</v>
      </c>
      <c r="FH61" s="27">
        <f>'[1]март 2017 '!FH61+'[1]февраль 2017 '!FH61+'[1]январь 2017'!FH61</f>
        <v>0</v>
      </c>
      <c r="FI61" s="27">
        <f>'[1]март 2017 '!FI61+'[1]февраль 2017 '!FI61+'[1]январь 2017'!FI61</f>
        <v>0</v>
      </c>
      <c r="FJ61" s="27">
        <f>'[1]март 2017 '!FJ61+'[1]февраль 2017 '!FJ61+'[1]январь 2017'!FJ61</f>
        <v>0</v>
      </c>
      <c r="FK61" s="27">
        <f>'[1]март 2017 '!FK61+'[1]февраль 2017 '!FK61+'[1]январь 2017'!FK61</f>
        <v>0</v>
      </c>
      <c r="FL61" s="27">
        <f>'[1]март 2017 '!FL61+'[1]февраль 2017 '!FL61+'[1]январь 2017'!FL61</f>
        <v>0</v>
      </c>
      <c r="FM61" s="27">
        <f>'[1]март 2017 '!FM61+'[1]февраль 2017 '!FM61+'[1]январь 2017'!FM61</f>
        <v>0</v>
      </c>
      <c r="FN61" s="27">
        <f>'[1]март 2017 '!FN61+'[1]февраль 2017 '!FN61+'[1]январь 2017'!FN61</f>
        <v>0</v>
      </c>
      <c r="FO61" s="27">
        <f>'[1]март 2017 '!FO61+'[1]февраль 2017 '!FO61+'[1]январь 2017'!FO61</f>
        <v>0</v>
      </c>
      <c r="FP61" s="27">
        <f>'[1]март 2017 '!FP61+'[1]февраль 2017 '!FP61+'[1]январь 2017'!FP61</f>
        <v>0</v>
      </c>
      <c r="FQ61" s="27">
        <f>'[1]март 2017 '!FQ61+'[1]февраль 2017 '!FQ61+'[1]январь 2017'!FQ61</f>
        <v>0</v>
      </c>
      <c r="FR61" s="27">
        <f>'[1]март 2017 '!FR61+'[1]февраль 2017 '!FR61+'[1]январь 2017'!FR61</f>
        <v>0</v>
      </c>
      <c r="FS61" s="27">
        <f>'[1]март 2017 '!FS61+'[1]февраль 2017 '!FS61+'[1]январь 2017'!FS61</f>
        <v>0</v>
      </c>
      <c r="FT61" s="27">
        <f>'[1]март 2017 '!FT61+'[1]февраль 2017 '!FT61+'[1]январь 2017'!FT61</f>
        <v>0</v>
      </c>
      <c r="FU61" s="27">
        <f>'[1]март 2017 '!FU61+'[1]февраль 2017 '!FU61+'[1]январь 2017'!FU61</f>
        <v>0</v>
      </c>
      <c r="FV61" s="27">
        <f>'[1]март 2017 '!FV61+'[1]февраль 2017 '!FV61+'[1]январь 2017'!FV61</f>
        <v>0</v>
      </c>
      <c r="FW61" s="27">
        <f>'[1]март 2017 '!FW61+'[1]февраль 2017 '!FW61+'[1]январь 2017'!FW61</f>
        <v>0</v>
      </c>
      <c r="FX61" s="27">
        <f>'[1]март 2017 '!FX61+'[1]февраль 2017 '!FX61+'[1]январь 2017'!FX61</f>
        <v>0</v>
      </c>
      <c r="FY61" s="27">
        <f>'[1]март 2017 '!FY61+'[1]февраль 2017 '!FY61+'[1]январь 2017'!FY61</f>
        <v>0</v>
      </c>
      <c r="FZ61" s="27">
        <f>'[1]март 2017 '!FZ61+'[1]февраль 2017 '!FZ61+'[1]январь 2017'!FZ61</f>
        <v>0</v>
      </c>
      <c r="GA61" s="27">
        <f>'[1]март 2017 '!GA61+'[1]февраль 2017 '!GA61+'[1]январь 2017'!GA61</f>
        <v>0</v>
      </c>
      <c r="GB61" s="27">
        <f>'[1]март 2017 '!GB61+'[1]февраль 2017 '!GB61+'[1]январь 2017'!GB61</f>
        <v>0</v>
      </c>
      <c r="GC61" s="27">
        <f>'[1]март 2017 '!GC61+'[1]февраль 2017 '!GC61+'[1]январь 2017'!GC61</f>
        <v>0</v>
      </c>
      <c r="GD61" s="27">
        <f>'[1]март 2017 '!GD61+'[1]февраль 2017 '!GD61+'[1]январь 2017'!GD61</f>
        <v>0</v>
      </c>
      <c r="GE61" s="27">
        <f>'[1]март 2017 '!GE61+'[1]февраль 2017 '!GE61+'[1]январь 2017'!GE61</f>
        <v>0</v>
      </c>
      <c r="GF61" s="27">
        <f>'[1]март 2017 '!GF61+'[1]февраль 2017 '!GF61+'[1]январь 2017'!GF61</f>
        <v>0</v>
      </c>
      <c r="GG61" s="27">
        <f>'[1]март 2017 '!GG61+'[1]февраль 2017 '!GG61+'[1]январь 2017'!GG61</f>
        <v>0</v>
      </c>
      <c r="GH61" s="27">
        <f>'[1]март 2017 '!GH61+'[1]февраль 2017 '!GH61+'[1]январь 2017'!GH61</f>
        <v>0</v>
      </c>
      <c r="GI61" s="27">
        <f>'[1]март 2017 '!GI61+'[1]февраль 2017 '!GI61+'[1]январь 2017'!GI61</f>
        <v>0</v>
      </c>
      <c r="GJ61" s="27">
        <f>'[1]март 2017 '!GJ61+'[1]февраль 2017 '!GJ61+'[1]январь 2017'!GJ61</f>
        <v>0</v>
      </c>
      <c r="GK61" s="27">
        <f>'[1]март 2017 '!GK61+'[1]февраль 2017 '!GK61+'[1]январь 2017'!GK61</f>
        <v>0</v>
      </c>
      <c r="GL61" s="27">
        <f>'[1]март 2017 '!GL61+'[1]февраль 2017 '!GL61+'[1]январь 2017'!GL61</f>
        <v>0</v>
      </c>
      <c r="GM61" s="27">
        <f>'[1]март 2017 '!GM61+'[1]февраль 2017 '!GM61+'[1]январь 2017'!GM61</f>
        <v>0</v>
      </c>
      <c r="GN61" s="27">
        <f>'[1]март 2017 '!GN61+'[1]февраль 2017 '!GN61+'[1]январь 2017'!GN61</f>
        <v>0</v>
      </c>
      <c r="GO61" s="27">
        <f>'[1]март 2017 '!GO61+'[1]февраль 2017 '!GO61+'[1]январь 2017'!GO61</f>
        <v>0</v>
      </c>
      <c r="GP61" s="27">
        <f>'[1]март 2017 '!GP61+'[1]февраль 2017 '!GP61+'[1]январь 2017'!GP61</f>
        <v>0</v>
      </c>
      <c r="GQ61" s="27">
        <f>'[1]март 2017 '!GQ61+'[1]февраль 2017 '!GQ61+'[1]январь 2017'!GQ61</f>
        <v>0</v>
      </c>
      <c r="GR61" s="27">
        <f>'[1]март 2017 '!GR61+'[1]февраль 2017 '!GR61+'[1]январь 2017'!GR61</f>
        <v>0</v>
      </c>
      <c r="GS61" s="27">
        <f>'[1]март 2017 '!GS61+'[1]февраль 2017 '!GS61+'[1]январь 2017'!GS61</f>
        <v>0</v>
      </c>
      <c r="GT61" s="27">
        <f>'[1]март 2017 '!GT61+'[1]февраль 2017 '!GT61+'[1]январь 2017'!GT61</f>
        <v>0</v>
      </c>
      <c r="GU61" s="27">
        <f>'[1]март 2017 '!GU61+'[1]февраль 2017 '!GU61+'[1]январь 2017'!GU61</f>
        <v>0</v>
      </c>
      <c r="GV61" s="27">
        <f>'[1]март 2017 '!GV61+'[1]февраль 2017 '!GV61+'[1]январь 2017'!GV61</f>
        <v>0</v>
      </c>
      <c r="GW61" s="27">
        <f>'[1]март 2017 '!GW61+'[1]февраль 2017 '!GW61+'[1]январь 2017'!GW61</f>
        <v>0</v>
      </c>
      <c r="GX61" s="27">
        <f>'[1]март 2017 '!GX61+'[1]февраль 2017 '!GX61+'[1]январь 2017'!GX61</f>
        <v>0</v>
      </c>
      <c r="GY61" s="27">
        <f>'[1]март 2017 '!GY61+'[1]февраль 2017 '!GY61+'[1]январь 2017'!GY61</f>
        <v>0</v>
      </c>
      <c r="GZ61" s="27">
        <f>'[1]март 2017 '!GZ61+'[1]февраль 2017 '!GZ61+'[1]январь 2017'!GZ61</f>
        <v>0</v>
      </c>
      <c r="HA61" s="27">
        <f>'[1]март 2017 '!HA61+'[1]февраль 2017 '!HA61+'[1]январь 2017'!HA61</f>
        <v>0</v>
      </c>
      <c r="HB61" s="27">
        <f>'[1]март 2017 '!HB61+'[1]февраль 2017 '!HB61+'[1]январь 2017'!HB61</f>
        <v>0</v>
      </c>
      <c r="HC61" s="27">
        <f>'[1]март 2017 '!HC61+'[1]февраль 2017 '!HC61+'[1]январь 2017'!HC61</f>
        <v>0</v>
      </c>
      <c r="HD61" s="27">
        <f>'[1]март 2017 '!HD61+'[1]февраль 2017 '!HD61+'[1]январь 2017'!HD61</f>
        <v>0</v>
      </c>
      <c r="HE61" s="27">
        <f>'[1]март 2017 '!HE61+'[1]февраль 2017 '!HE61+'[1]январь 2017'!HE61</f>
        <v>0</v>
      </c>
      <c r="HF61" s="27">
        <f>'[1]март 2017 '!HF61+'[1]февраль 2017 '!HF61+'[1]январь 2017'!HF61</f>
        <v>0</v>
      </c>
      <c r="HG61" s="27">
        <f>'[1]март 2017 '!HG61+'[1]февраль 2017 '!HG61+'[1]январь 2017'!HG61</f>
        <v>0</v>
      </c>
      <c r="HH61" s="27">
        <f>'[1]март 2017 '!HH61+'[1]февраль 2017 '!HH61+'[1]январь 2017'!HH61</f>
        <v>0</v>
      </c>
      <c r="HI61" s="27">
        <f>'[1]март 2017 '!HI61+'[1]февраль 2017 '!HI61+'[1]январь 2017'!HI61</f>
        <v>0</v>
      </c>
      <c r="HJ61" s="27">
        <f>'[1]март 2017 '!HJ61+'[1]февраль 2017 '!HJ61+'[1]январь 2017'!HJ61</f>
        <v>0</v>
      </c>
      <c r="HK61" s="27">
        <f>'[1]март 2017 '!HK61+'[1]февраль 2017 '!HK61+'[1]январь 2017'!HK61</f>
        <v>0</v>
      </c>
      <c r="HL61" s="27">
        <f>'[1]март 2017 '!HL61+'[1]февраль 2017 '!HL61+'[1]январь 2017'!HL61</f>
        <v>0</v>
      </c>
      <c r="HM61" s="27">
        <f>'[1]март 2017 '!HM61+'[1]февраль 2017 '!HM61+'[1]январь 2017'!HM61</f>
        <v>0</v>
      </c>
      <c r="HN61" s="27">
        <f>'[1]март 2017 '!HN61+'[1]февраль 2017 '!HN61+'[1]январь 2017'!HN61</f>
        <v>0</v>
      </c>
      <c r="HO61" s="27">
        <f>'[1]март 2017 '!HO61+'[1]февраль 2017 '!HO61+'[1]январь 2017'!HO61</f>
        <v>0</v>
      </c>
      <c r="HP61" s="27">
        <f>'[1]март 2017 '!HP61+'[1]февраль 2017 '!HP61+'[1]январь 2017'!HP61</f>
        <v>0</v>
      </c>
      <c r="HQ61" s="27">
        <f>'[1]март 2017 '!HQ61+'[1]февраль 2017 '!HQ61+'[1]январь 2017'!HQ61</f>
        <v>0</v>
      </c>
      <c r="HR61" s="27">
        <f>'[1]март 2017 '!HR61+'[1]февраль 2017 '!HR61+'[1]январь 2017'!HR61</f>
        <v>0</v>
      </c>
      <c r="HS61" s="27">
        <f>'[1]март 2017 '!HS61+'[1]февраль 2017 '!HS61+'[1]январь 2017'!HS61</f>
        <v>0</v>
      </c>
      <c r="HT61" s="27">
        <f>'[1]март 2017 '!HT61+'[1]февраль 2017 '!HT61+'[1]январь 2017'!HT61</f>
        <v>0</v>
      </c>
      <c r="HU61" s="27">
        <f>'[1]март 2017 '!HU61+'[1]февраль 2017 '!HU61+'[1]январь 2017'!HU61</f>
        <v>0</v>
      </c>
      <c r="HV61" s="27">
        <f>'[1]март 2017 '!HV61+'[1]февраль 2017 '!HV61+'[1]январь 2017'!HV61</f>
        <v>0</v>
      </c>
      <c r="HW61" s="27">
        <f>'[1]март 2017 '!HW61+'[1]февраль 2017 '!HW61+'[1]январь 2017'!HW61</f>
        <v>0</v>
      </c>
      <c r="HX61" s="27">
        <f>'[1]март 2017 '!HX61+'[1]февраль 2017 '!HX61+'[1]январь 2017'!HX61</f>
        <v>0</v>
      </c>
      <c r="HY61" s="27">
        <f>'[1]март 2017 '!HY61+'[1]февраль 2017 '!HY61+'[1]январь 2017'!HY61</f>
        <v>0</v>
      </c>
      <c r="HZ61" s="27">
        <f>'[1]март 2017 '!HZ61+'[1]февраль 2017 '!HZ61+'[1]январь 2017'!HZ61</f>
        <v>0</v>
      </c>
      <c r="IA61" s="27">
        <f>'[1]март 2017 '!IA61+'[1]февраль 2017 '!IA61+'[1]январь 2017'!IA61</f>
        <v>0</v>
      </c>
      <c r="IB61" s="27">
        <f>'[1]март 2017 '!IB61+'[1]февраль 2017 '!IB61+'[1]январь 2017'!IB61</f>
        <v>0</v>
      </c>
      <c r="IC61" s="27">
        <f>'[1]март 2017 '!IC61+'[1]февраль 2017 '!IC61+'[1]январь 2017'!IC61</f>
        <v>0</v>
      </c>
      <c r="ID61" s="27">
        <f>'[1]март 2017 '!ID61+'[1]февраль 2017 '!ID61+'[1]январь 2017'!ID61</f>
        <v>0</v>
      </c>
      <c r="IE61" s="27">
        <f>'[1]март 2017 '!IE61+'[1]февраль 2017 '!IE61+'[1]январь 2017'!IE61</f>
        <v>0</v>
      </c>
      <c r="IF61" s="27">
        <f>'[1]март 2017 '!IF61+'[1]февраль 2017 '!IF61+'[1]январь 2017'!IF61</f>
        <v>0</v>
      </c>
      <c r="IG61" s="27">
        <f>'[1]март 2017 '!IG61+'[1]февраль 2017 '!IG61+'[1]январь 2017'!IG61</f>
        <v>0</v>
      </c>
    </row>
    <row r="62" spans="1:241" s="2" customFormat="1" ht="13.5" customHeight="1">
      <c r="A62" s="24"/>
      <c r="B62" s="28"/>
      <c r="C62" s="26" t="s">
        <v>247</v>
      </c>
      <c r="D62" s="27">
        <f t="shared" si="11"/>
        <v>0</v>
      </c>
      <c r="E62" s="27">
        <f t="shared" si="12"/>
        <v>0</v>
      </c>
      <c r="F62" s="33"/>
      <c r="G62" s="27">
        <f>'[1]март 2017 '!G62+'[1]февраль 2017 '!G62+'[1]январь 2017'!G62</f>
        <v>0</v>
      </c>
      <c r="H62" s="27">
        <f>'[1]март 2017 '!H62+'[1]февраль 2017 '!H62+'[1]январь 2017'!H62</f>
        <v>0</v>
      </c>
      <c r="I62" s="27">
        <f>'[1]март 2017 '!I62+'[1]февраль 2017 '!I62+'[1]январь 2017'!I62</f>
        <v>0</v>
      </c>
      <c r="J62" s="27">
        <f>'[1]март 2017 '!J62+'[1]февраль 2017 '!J62+'[1]январь 2017'!J62</f>
        <v>0</v>
      </c>
      <c r="K62" s="27">
        <f>'[1]март 2017 '!K62+'[1]февраль 2017 '!K62+'[1]январь 2017'!K62</f>
        <v>0</v>
      </c>
      <c r="L62" s="27">
        <f>'[1]март 2017 '!L62+'[1]февраль 2017 '!L62+'[1]январь 2017'!L62</f>
        <v>0</v>
      </c>
      <c r="M62" s="27">
        <f>'[1]март 2017 '!M62+'[1]февраль 2017 '!M62+'[1]январь 2017'!M62</f>
        <v>0</v>
      </c>
      <c r="N62" s="27">
        <f>'[1]март 2017 '!N62+'[1]февраль 2017 '!N62+'[1]январь 2017'!N62</f>
        <v>0</v>
      </c>
      <c r="O62" s="27">
        <f>'[1]март 2017 '!O62+'[1]февраль 2017 '!O62+'[1]январь 2017'!O62</f>
        <v>0</v>
      </c>
      <c r="P62" s="27">
        <f>'[1]март 2017 '!P62+'[1]февраль 2017 '!P62+'[1]январь 2017'!P62</f>
        <v>0</v>
      </c>
      <c r="Q62" s="27">
        <f>'[1]март 2017 '!Q62+'[1]февраль 2017 '!Q62+'[1]январь 2017'!Q62</f>
        <v>0</v>
      </c>
      <c r="R62" s="27">
        <f>'[1]март 2017 '!R62+'[1]февраль 2017 '!R62+'[1]январь 2017'!R62</f>
        <v>0</v>
      </c>
      <c r="S62" s="27">
        <f>'[1]март 2017 '!S62+'[1]февраль 2017 '!S62+'[1]январь 2017'!S62</f>
        <v>0</v>
      </c>
      <c r="T62" s="27">
        <f>'[1]март 2017 '!T62+'[1]февраль 2017 '!T62+'[1]январь 2017'!T62</f>
        <v>0</v>
      </c>
      <c r="U62" s="27">
        <f>'[1]март 2017 '!U62+'[1]февраль 2017 '!U62+'[1]январь 2017'!U62</f>
        <v>0</v>
      </c>
      <c r="V62" s="27">
        <f>'[1]март 2017 '!V62+'[1]февраль 2017 '!V62+'[1]январь 2017'!V62</f>
        <v>0</v>
      </c>
      <c r="W62" s="27">
        <f>'[1]март 2017 '!W62+'[1]февраль 2017 '!W62+'[1]январь 2017'!W62</f>
        <v>0</v>
      </c>
      <c r="X62" s="27">
        <f>'[1]март 2017 '!X62+'[1]февраль 2017 '!X62+'[1]январь 2017'!X62</f>
        <v>0</v>
      </c>
      <c r="Y62" s="27">
        <f>'[1]март 2017 '!Y62+'[1]февраль 2017 '!Y62+'[1]январь 2017'!Y62</f>
        <v>0</v>
      </c>
      <c r="Z62" s="27">
        <f>'[1]март 2017 '!Z62+'[1]февраль 2017 '!Z62+'[1]январь 2017'!Z62</f>
        <v>0</v>
      </c>
      <c r="AA62" s="27">
        <f>'[1]март 2017 '!AA62+'[1]февраль 2017 '!AA62+'[1]январь 2017'!AA62</f>
        <v>0</v>
      </c>
      <c r="AB62" s="27">
        <f>'[1]март 2017 '!AB62+'[1]февраль 2017 '!AB62+'[1]январь 2017'!AB62</f>
        <v>0</v>
      </c>
      <c r="AC62" s="27">
        <f>'[1]март 2017 '!AC62+'[1]февраль 2017 '!AC62+'[1]январь 2017'!AC62</f>
        <v>0</v>
      </c>
      <c r="AD62" s="27">
        <f>'[1]март 2017 '!AD62+'[1]февраль 2017 '!AD62+'[1]январь 2017'!AD62</f>
        <v>0</v>
      </c>
      <c r="AE62" s="27">
        <f>'[1]март 2017 '!AE62+'[1]февраль 2017 '!AE62+'[1]январь 2017'!AE62</f>
        <v>0</v>
      </c>
      <c r="AF62" s="27">
        <f>'[1]март 2017 '!AF62+'[1]февраль 2017 '!AF62+'[1]январь 2017'!AF62</f>
        <v>0</v>
      </c>
      <c r="AG62" s="27">
        <f>'[1]март 2017 '!AG62+'[1]февраль 2017 '!AG62+'[1]январь 2017'!AG62</f>
        <v>0</v>
      </c>
      <c r="AH62" s="27">
        <f>'[1]март 2017 '!AH62+'[1]февраль 2017 '!AH62+'[1]январь 2017'!AH62</f>
        <v>0</v>
      </c>
      <c r="AI62" s="27">
        <f>'[1]март 2017 '!AI62+'[1]февраль 2017 '!AI62+'[1]январь 2017'!AI62</f>
        <v>0</v>
      </c>
      <c r="AJ62" s="27">
        <f>'[1]март 2017 '!AJ62+'[1]февраль 2017 '!AJ62+'[1]январь 2017'!AJ62</f>
        <v>0</v>
      </c>
      <c r="AK62" s="27">
        <f>'[1]март 2017 '!AK62+'[1]февраль 2017 '!AK62+'[1]январь 2017'!AK62</f>
        <v>0</v>
      </c>
      <c r="AL62" s="27">
        <f>'[1]март 2017 '!AL62+'[1]февраль 2017 '!AL62+'[1]январь 2017'!AL62</f>
        <v>0</v>
      </c>
      <c r="AM62" s="27">
        <f>'[1]март 2017 '!AM62+'[1]февраль 2017 '!AM62+'[1]январь 2017'!AM62</f>
        <v>0</v>
      </c>
      <c r="AN62" s="27">
        <f>'[1]март 2017 '!AN62+'[1]февраль 2017 '!AN62+'[1]январь 2017'!AN62</f>
        <v>0</v>
      </c>
      <c r="AO62" s="27">
        <f>'[1]март 2017 '!AO62+'[1]февраль 2017 '!AO62+'[1]январь 2017'!AO62</f>
        <v>0</v>
      </c>
      <c r="AP62" s="27">
        <f>'[1]март 2017 '!AP62+'[1]февраль 2017 '!AP62+'[1]январь 2017'!AP62</f>
        <v>0</v>
      </c>
      <c r="AQ62" s="27">
        <f>'[1]март 2017 '!AQ62+'[1]февраль 2017 '!AQ62+'[1]январь 2017'!AQ62</f>
        <v>0</v>
      </c>
      <c r="AR62" s="27">
        <f>'[1]март 2017 '!AR62+'[1]февраль 2017 '!AR62+'[1]январь 2017'!AR62</f>
        <v>0</v>
      </c>
      <c r="AS62" s="27">
        <f>'[1]март 2017 '!AS62+'[1]февраль 2017 '!AS62+'[1]январь 2017'!AS62</f>
        <v>0</v>
      </c>
      <c r="AT62" s="27">
        <f>'[1]март 2017 '!AT62+'[1]февраль 2017 '!AT62+'[1]январь 2017'!AT62</f>
        <v>0</v>
      </c>
      <c r="AU62" s="27">
        <f>'[1]март 2017 '!AU62+'[1]февраль 2017 '!AU62+'[1]январь 2017'!AU62</f>
        <v>0</v>
      </c>
      <c r="AV62" s="27">
        <f>'[1]март 2017 '!AV62+'[1]февраль 2017 '!AV62+'[1]январь 2017'!AV62</f>
        <v>0</v>
      </c>
      <c r="AW62" s="27">
        <f>'[1]март 2017 '!AW62+'[1]февраль 2017 '!AW62+'[1]январь 2017'!AW62</f>
        <v>0</v>
      </c>
      <c r="AX62" s="27">
        <f>'[1]март 2017 '!AX62+'[1]февраль 2017 '!AX62+'[1]январь 2017'!AX62</f>
        <v>0</v>
      </c>
      <c r="AY62" s="27">
        <f>'[1]март 2017 '!AY62+'[1]февраль 2017 '!AY62+'[1]январь 2017'!AY62</f>
        <v>0</v>
      </c>
      <c r="AZ62" s="27">
        <f>'[1]март 2017 '!AZ62+'[1]февраль 2017 '!AZ62+'[1]январь 2017'!AZ62</f>
        <v>0</v>
      </c>
      <c r="BA62" s="27">
        <f>'[1]март 2017 '!BA62+'[1]февраль 2017 '!BA62+'[1]январь 2017'!BA62</f>
        <v>0</v>
      </c>
      <c r="BB62" s="27">
        <f>'[1]март 2017 '!BB62+'[1]февраль 2017 '!BB62+'[1]январь 2017'!BB62</f>
        <v>0</v>
      </c>
      <c r="BC62" s="27">
        <f>'[1]март 2017 '!BC62+'[1]февраль 2017 '!BC62+'[1]январь 2017'!BC62</f>
        <v>0</v>
      </c>
      <c r="BD62" s="27">
        <f>'[1]март 2017 '!BD62+'[1]февраль 2017 '!BD62+'[1]январь 2017'!BD62</f>
        <v>0</v>
      </c>
      <c r="BE62" s="27">
        <f>'[1]март 2017 '!BE62+'[1]февраль 2017 '!BE62+'[1]январь 2017'!BE62</f>
        <v>0</v>
      </c>
      <c r="BF62" s="27">
        <f>'[1]март 2017 '!BF62+'[1]февраль 2017 '!BF62+'[1]январь 2017'!BF62</f>
        <v>0</v>
      </c>
      <c r="BG62" s="27">
        <f>'[1]март 2017 '!BG62+'[1]февраль 2017 '!BG62+'[1]январь 2017'!BG62</f>
        <v>0</v>
      </c>
      <c r="BH62" s="27">
        <f>'[1]март 2017 '!BH62+'[1]февраль 2017 '!BH62+'[1]январь 2017'!BH62</f>
        <v>0</v>
      </c>
      <c r="BI62" s="27">
        <f>'[1]март 2017 '!BI62+'[1]февраль 2017 '!BI62+'[1]январь 2017'!BI62</f>
        <v>0</v>
      </c>
      <c r="BJ62" s="27">
        <f>'[1]март 2017 '!BJ62+'[1]февраль 2017 '!BJ62+'[1]январь 2017'!BJ62</f>
        <v>0</v>
      </c>
      <c r="BK62" s="27">
        <f>'[1]март 2017 '!BK62+'[1]февраль 2017 '!BK62+'[1]январь 2017'!BK62</f>
        <v>0</v>
      </c>
      <c r="BL62" s="27">
        <f>'[1]март 2017 '!BL62+'[1]февраль 2017 '!BL62+'[1]январь 2017'!BL62</f>
        <v>0</v>
      </c>
      <c r="BM62" s="27">
        <f>'[1]март 2017 '!BM62+'[1]февраль 2017 '!BM62+'[1]январь 2017'!BM62</f>
        <v>0</v>
      </c>
      <c r="BN62" s="27">
        <f>'[1]март 2017 '!BN62+'[1]февраль 2017 '!BN62+'[1]январь 2017'!BN62</f>
        <v>0</v>
      </c>
      <c r="BO62" s="27">
        <f>'[1]март 2017 '!BO62+'[1]февраль 2017 '!BO62+'[1]январь 2017'!BO62</f>
        <v>0</v>
      </c>
      <c r="BP62" s="27">
        <f>'[1]март 2017 '!BP62+'[1]февраль 2017 '!BP62+'[1]январь 2017'!BP62</f>
        <v>0</v>
      </c>
      <c r="BQ62" s="27">
        <f>'[1]март 2017 '!BQ62+'[1]февраль 2017 '!BQ62+'[1]январь 2017'!BQ62</f>
        <v>0</v>
      </c>
      <c r="BR62" s="27">
        <f>'[1]март 2017 '!BR62+'[1]февраль 2017 '!BR62+'[1]январь 2017'!BR62</f>
        <v>0</v>
      </c>
      <c r="BS62" s="27">
        <f>'[1]март 2017 '!BS62+'[1]февраль 2017 '!BS62+'[1]январь 2017'!BS62</f>
        <v>0</v>
      </c>
      <c r="BT62" s="27">
        <f>'[1]март 2017 '!BT62+'[1]февраль 2017 '!BT62+'[1]январь 2017'!BT62</f>
        <v>0</v>
      </c>
      <c r="BU62" s="27">
        <f>'[1]март 2017 '!BU62+'[1]февраль 2017 '!BU62+'[1]январь 2017'!BU62</f>
        <v>0</v>
      </c>
      <c r="BV62" s="27">
        <f>'[1]март 2017 '!BV62+'[1]февраль 2017 '!BV62+'[1]январь 2017'!BV62</f>
        <v>0</v>
      </c>
      <c r="BW62" s="27">
        <f>'[1]март 2017 '!BW62+'[1]февраль 2017 '!BW62+'[1]январь 2017'!BW62</f>
        <v>0</v>
      </c>
      <c r="BX62" s="27">
        <f>'[1]март 2017 '!BX62+'[1]февраль 2017 '!BX62+'[1]январь 2017'!BX62</f>
        <v>0</v>
      </c>
      <c r="BY62" s="27">
        <f>'[1]март 2017 '!BY62+'[1]февраль 2017 '!BY62+'[1]январь 2017'!BY62</f>
        <v>0</v>
      </c>
      <c r="BZ62" s="27">
        <f>'[1]март 2017 '!BZ62+'[1]февраль 2017 '!BZ62+'[1]январь 2017'!BZ62</f>
        <v>0</v>
      </c>
      <c r="CA62" s="27">
        <f>'[1]март 2017 '!CA62+'[1]февраль 2017 '!CA62+'[1]январь 2017'!CA62</f>
        <v>0</v>
      </c>
      <c r="CB62" s="27">
        <f>'[1]март 2017 '!CB62+'[1]февраль 2017 '!CB62+'[1]январь 2017'!CB62</f>
        <v>0</v>
      </c>
      <c r="CC62" s="27">
        <f>'[1]март 2017 '!CC62+'[1]февраль 2017 '!CC62+'[1]январь 2017'!CC62</f>
        <v>0</v>
      </c>
      <c r="CD62" s="27">
        <f>'[1]март 2017 '!CD62+'[1]февраль 2017 '!CD62+'[1]январь 2017'!CD62</f>
        <v>0</v>
      </c>
      <c r="CE62" s="27">
        <f>'[1]март 2017 '!CE62+'[1]февраль 2017 '!CE62+'[1]январь 2017'!CE62</f>
        <v>0</v>
      </c>
      <c r="CF62" s="27">
        <f>'[1]март 2017 '!CF62+'[1]февраль 2017 '!CF62+'[1]январь 2017'!CF62</f>
        <v>0</v>
      </c>
      <c r="CG62" s="27">
        <f>'[1]март 2017 '!CG62+'[1]февраль 2017 '!CG62+'[1]январь 2017'!CG62</f>
        <v>0</v>
      </c>
      <c r="CH62" s="27">
        <f>'[1]март 2017 '!CH62+'[1]февраль 2017 '!CH62+'[1]январь 2017'!CH62</f>
        <v>0</v>
      </c>
      <c r="CI62" s="27">
        <f>'[1]март 2017 '!CI62+'[1]февраль 2017 '!CI62+'[1]январь 2017'!CI62</f>
        <v>0</v>
      </c>
      <c r="CJ62" s="27">
        <f>'[1]март 2017 '!CJ62+'[1]февраль 2017 '!CJ62+'[1]январь 2017'!CJ62</f>
        <v>0</v>
      </c>
      <c r="CK62" s="27">
        <f>'[1]март 2017 '!CK62+'[1]февраль 2017 '!CK62+'[1]январь 2017'!CK62</f>
        <v>0</v>
      </c>
      <c r="CL62" s="27">
        <f>'[1]март 2017 '!CL62+'[1]февраль 2017 '!CL62+'[1]январь 2017'!CL62</f>
        <v>0</v>
      </c>
      <c r="CM62" s="27">
        <f>'[1]март 2017 '!CM62+'[1]февраль 2017 '!CM62+'[1]январь 2017'!CM62</f>
        <v>0</v>
      </c>
      <c r="CN62" s="27">
        <f>'[1]март 2017 '!CN62+'[1]февраль 2017 '!CN62+'[1]январь 2017'!CN62</f>
        <v>0</v>
      </c>
      <c r="CO62" s="27">
        <f>'[1]март 2017 '!CO62+'[1]февраль 2017 '!CO62+'[1]январь 2017'!CO62</f>
        <v>0</v>
      </c>
      <c r="CP62" s="27">
        <f>'[1]март 2017 '!CP62+'[1]февраль 2017 '!CP62+'[1]январь 2017'!CP62</f>
        <v>0</v>
      </c>
      <c r="CQ62" s="27">
        <f>'[1]март 2017 '!CQ62+'[1]февраль 2017 '!CQ62+'[1]январь 2017'!CQ62</f>
        <v>0</v>
      </c>
      <c r="CR62" s="27">
        <f>'[1]март 2017 '!CR62+'[1]февраль 2017 '!CR62+'[1]январь 2017'!CR62</f>
        <v>0</v>
      </c>
      <c r="CS62" s="27">
        <f>'[1]март 2017 '!CS62+'[1]февраль 2017 '!CS62+'[1]январь 2017'!CS62</f>
        <v>0</v>
      </c>
      <c r="CT62" s="27">
        <f>'[1]март 2017 '!CT62+'[1]февраль 2017 '!CT62+'[1]январь 2017'!CT62</f>
        <v>0</v>
      </c>
      <c r="CU62" s="27">
        <f>'[1]март 2017 '!CU62+'[1]февраль 2017 '!CU62+'[1]январь 2017'!CU62</f>
        <v>0</v>
      </c>
      <c r="CV62" s="27">
        <f>'[1]март 2017 '!CV62+'[1]февраль 2017 '!CV62+'[1]январь 2017'!CV62</f>
        <v>0</v>
      </c>
      <c r="CW62" s="27">
        <f>'[1]март 2017 '!CW62+'[1]февраль 2017 '!CW62+'[1]январь 2017'!CW62</f>
        <v>0</v>
      </c>
      <c r="CX62" s="27">
        <f>'[1]март 2017 '!CX62+'[1]февраль 2017 '!CX62+'[1]январь 2017'!CX62</f>
        <v>0</v>
      </c>
      <c r="CY62" s="27">
        <f>'[1]март 2017 '!CY62+'[1]февраль 2017 '!CY62+'[1]январь 2017'!CY62</f>
        <v>0</v>
      </c>
      <c r="CZ62" s="27">
        <f>'[1]март 2017 '!CZ62+'[1]февраль 2017 '!CZ62+'[1]январь 2017'!CZ62</f>
        <v>0</v>
      </c>
      <c r="DA62" s="27">
        <f>'[1]март 2017 '!DA62+'[1]февраль 2017 '!DA62+'[1]январь 2017'!DA62</f>
        <v>0</v>
      </c>
      <c r="DB62" s="27">
        <f>'[1]март 2017 '!DB62+'[1]февраль 2017 '!DB62+'[1]январь 2017'!DB62</f>
        <v>0</v>
      </c>
      <c r="DC62" s="27">
        <f>'[1]март 2017 '!DC62+'[1]февраль 2017 '!DC62+'[1]январь 2017'!DC62</f>
        <v>0</v>
      </c>
      <c r="DD62" s="27">
        <f>'[1]март 2017 '!DD62+'[1]февраль 2017 '!DD62+'[1]январь 2017'!DD62</f>
        <v>0</v>
      </c>
      <c r="DE62" s="27">
        <f>'[1]март 2017 '!DE62+'[1]февраль 2017 '!DE62+'[1]январь 2017'!DE62</f>
        <v>0</v>
      </c>
      <c r="DF62" s="27">
        <f>'[1]март 2017 '!DF62+'[1]февраль 2017 '!DF62+'[1]январь 2017'!DF62</f>
        <v>0</v>
      </c>
      <c r="DG62" s="27">
        <f>'[1]март 2017 '!DG62+'[1]февраль 2017 '!DG62+'[1]январь 2017'!DG62</f>
        <v>0</v>
      </c>
      <c r="DH62" s="27">
        <f>'[1]март 2017 '!DH62+'[1]февраль 2017 '!DH62+'[1]январь 2017'!DH62</f>
        <v>0</v>
      </c>
      <c r="DI62" s="27">
        <f>'[1]март 2017 '!DI62+'[1]февраль 2017 '!DI62+'[1]январь 2017'!DI62</f>
        <v>0</v>
      </c>
      <c r="DJ62" s="27">
        <f>'[1]март 2017 '!DJ62+'[1]февраль 2017 '!DJ62+'[1]январь 2017'!DJ62</f>
        <v>0</v>
      </c>
      <c r="DK62" s="27">
        <f>'[1]март 2017 '!DK62+'[1]февраль 2017 '!DK62+'[1]январь 2017'!DK62</f>
        <v>0</v>
      </c>
      <c r="DL62" s="27">
        <f>'[1]март 2017 '!DL62+'[1]февраль 2017 '!DL62+'[1]январь 2017'!DL62</f>
        <v>0</v>
      </c>
      <c r="DM62" s="27">
        <f>'[1]март 2017 '!DM62+'[1]февраль 2017 '!DM62+'[1]январь 2017'!DM62</f>
        <v>0</v>
      </c>
      <c r="DN62" s="27">
        <f>'[1]март 2017 '!DN62+'[1]февраль 2017 '!DN62+'[1]январь 2017'!DN62</f>
        <v>0</v>
      </c>
      <c r="DO62" s="27">
        <f>'[1]март 2017 '!DO62+'[1]февраль 2017 '!DO62+'[1]январь 2017'!DO62</f>
        <v>0</v>
      </c>
      <c r="DP62" s="27">
        <f>'[1]март 2017 '!DP62+'[1]февраль 2017 '!DP62+'[1]январь 2017'!DP62</f>
        <v>0</v>
      </c>
      <c r="DQ62" s="27">
        <f>'[1]март 2017 '!DQ62+'[1]февраль 2017 '!DQ62+'[1]январь 2017'!DQ62</f>
        <v>0</v>
      </c>
      <c r="DR62" s="27">
        <f>'[1]март 2017 '!DR62+'[1]февраль 2017 '!DR62+'[1]январь 2017'!DR62</f>
        <v>0</v>
      </c>
      <c r="DS62" s="27">
        <f>'[1]март 2017 '!DS62+'[1]февраль 2017 '!DS62+'[1]январь 2017'!DS62</f>
        <v>0</v>
      </c>
      <c r="DT62" s="27">
        <f>'[1]март 2017 '!DT62+'[1]февраль 2017 '!DT62+'[1]январь 2017'!DT62</f>
        <v>0</v>
      </c>
      <c r="DU62" s="27">
        <f>'[1]март 2017 '!DU62+'[1]февраль 2017 '!DU62+'[1]январь 2017'!DU62</f>
        <v>0</v>
      </c>
      <c r="DV62" s="27">
        <f>'[1]март 2017 '!DV62+'[1]февраль 2017 '!DV62+'[1]январь 2017'!DV62</f>
        <v>0</v>
      </c>
      <c r="DW62" s="27">
        <f>'[1]март 2017 '!DW62+'[1]февраль 2017 '!DW62+'[1]январь 2017'!DW62</f>
        <v>0</v>
      </c>
      <c r="DX62" s="27">
        <f>'[1]март 2017 '!DX62+'[1]февраль 2017 '!DX62+'[1]январь 2017'!DX62</f>
        <v>0</v>
      </c>
      <c r="DY62" s="27">
        <f>'[1]март 2017 '!DY62+'[1]февраль 2017 '!DY62+'[1]январь 2017'!DY62</f>
        <v>0</v>
      </c>
      <c r="DZ62" s="27">
        <f>'[1]март 2017 '!DZ62+'[1]февраль 2017 '!DZ62+'[1]январь 2017'!DZ62</f>
        <v>0</v>
      </c>
      <c r="EA62" s="27">
        <f>'[1]март 2017 '!EA62+'[1]февраль 2017 '!EA62+'[1]январь 2017'!EA62</f>
        <v>0</v>
      </c>
      <c r="EB62" s="27">
        <f>'[1]март 2017 '!EB62+'[1]февраль 2017 '!EB62+'[1]январь 2017'!EB62</f>
        <v>0</v>
      </c>
      <c r="EC62" s="27">
        <f>'[1]март 2017 '!EC62+'[1]февраль 2017 '!EC62+'[1]январь 2017'!EC62</f>
        <v>0</v>
      </c>
      <c r="ED62" s="27">
        <f>'[1]март 2017 '!ED62+'[1]февраль 2017 '!ED62+'[1]январь 2017'!ED62</f>
        <v>0</v>
      </c>
      <c r="EE62" s="27">
        <f>'[1]март 2017 '!EE62+'[1]февраль 2017 '!EE62+'[1]январь 2017'!EE62</f>
        <v>0</v>
      </c>
      <c r="EF62" s="27">
        <f>'[1]март 2017 '!EF62+'[1]февраль 2017 '!EF62+'[1]январь 2017'!EF62</f>
        <v>0</v>
      </c>
      <c r="EG62" s="27">
        <f>'[1]март 2017 '!EG62+'[1]февраль 2017 '!EG62+'[1]январь 2017'!EG62</f>
        <v>0</v>
      </c>
      <c r="EH62" s="27">
        <f>'[1]март 2017 '!EH62+'[1]февраль 2017 '!EH62+'[1]январь 2017'!EH62</f>
        <v>0</v>
      </c>
      <c r="EI62" s="27">
        <f>'[1]март 2017 '!EI62+'[1]февраль 2017 '!EI62+'[1]январь 2017'!EI62</f>
        <v>0</v>
      </c>
      <c r="EJ62" s="27">
        <f>'[1]март 2017 '!EJ62+'[1]февраль 2017 '!EJ62+'[1]январь 2017'!EJ62</f>
        <v>0</v>
      </c>
      <c r="EK62" s="27">
        <f>'[1]март 2017 '!EK62+'[1]февраль 2017 '!EK62+'[1]январь 2017'!EK62</f>
        <v>0</v>
      </c>
      <c r="EL62" s="27">
        <f>'[1]март 2017 '!EL62+'[1]февраль 2017 '!EL62+'[1]январь 2017'!EL62</f>
        <v>0</v>
      </c>
      <c r="EM62" s="27">
        <f>'[1]март 2017 '!EM62+'[1]февраль 2017 '!EM62+'[1]январь 2017'!EM62</f>
        <v>0</v>
      </c>
      <c r="EN62" s="27">
        <f>'[1]март 2017 '!EN62+'[1]февраль 2017 '!EN62+'[1]январь 2017'!EN62</f>
        <v>0</v>
      </c>
      <c r="EO62" s="27">
        <f>'[1]март 2017 '!EO62+'[1]февраль 2017 '!EO62+'[1]январь 2017'!EO62</f>
        <v>0</v>
      </c>
      <c r="EP62" s="27">
        <f>'[1]март 2017 '!EP62+'[1]февраль 2017 '!EP62+'[1]январь 2017'!EP62</f>
        <v>0</v>
      </c>
      <c r="EQ62" s="27">
        <f>'[1]март 2017 '!EQ62+'[1]февраль 2017 '!EQ62+'[1]январь 2017'!EQ62</f>
        <v>0</v>
      </c>
      <c r="ER62" s="27">
        <f>'[1]март 2017 '!ER62+'[1]февраль 2017 '!ER62+'[1]январь 2017'!ER62</f>
        <v>0</v>
      </c>
      <c r="ES62" s="27">
        <f>'[1]март 2017 '!ES62+'[1]февраль 2017 '!ES62+'[1]январь 2017'!ES62</f>
        <v>0</v>
      </c>
      <c r="ET62" s="27">
        <f>'[1]март 2017 '!ET62+'[1]февраль 2017 '!ET62+'[1]январь 2017'!ET62</f>
        <v>0</v>
      </c>
      <c r="EU62" s="27">
        <f>'[1]март 2017 '!EU62+'[1]февраль 2017 '!EU62+'[1]январь 2017'!EU62</f>
        <v>0</v>
      </c>
      <c r="EV62" s="27">
        <f>'[1]март 2017 '!EV62+'[1]февраль 2017 '!EV62+'[1]январь 2017'!EV62</f>
        <v>0</v>
      </c>
      <c r="EW62" s="27">
        <f>'[1]март 2017 '!EW62+'[1]февраль 2017 '!EW62+'[1]январь 2017'!EW62</f>
        <v>0</v>
      </c>
      <c r="EX62" s="27">
        <f>'[1]март 2017 '!EX62+'[1]февраль 2017 '!EX62+'[1]январь 2017'!EX62</f>
        <v>0</v>
      </c>
      <c r="EY62" s="27">
        <f>'[1]март 2017 '!EY62+'[1]февраль 2017 '!EY62+'[1]январь 2017'!EY62</f>
        <v>0</v>
      </c>
      <c r="EZ62" s="27">
        <f>'[1]март 2017 '!EZ62+'[1]февраль 2017 '!EZ62+'[1]январь 2017'!EZ62</f>
        <v>0</v>
      </c>
      <c r="FA62" s="27">
        <f>'[1]март 2017 '!FA62+'[1]февраль 2017 '!FA62+'[1]январь 2017'!FA62</f>
        <v>0</v>
      </c>
      <c r="FB62" s="27">
        <f>'[1]март 2017 '!FB62+'[1]февраль 2017 '!FB62+'[1]январь 2017'!FB62</f>
        <v>0</v>
      </c>
      <c r="FC62" s="27">
        <f>'[1]март 2017 '!FC62+'[1]февраль 2017 '!FC62+'[1]январь 2017'!FC62</f>
        <v>0</v>
      </c>
      <c r="FD62" s="27">
        <f>'[1]март 2017 '!FD62+'[1]февраль 2017 '!FD62+'[1]январь 2017'!FD62</f>
        <v>0</v>
      </c>
      <c r="FE62" s="27">
        <f>'[1]март 2017 '!FE62+'[1]февраль 2017 '!FE62+'[1]январь 2017'!FE62</f>
        <v>0</v>
      </c>
      <c r="FF62" s="27">
        <f>'[1]март 2017 '!FF62+'[1]февраль 2017 '!FF62+'[1]январь 2017'!FF62</f>
        <v>0</v>
      </c>
      <c r="FG62" s="27">
        <f>'[1]март 2017 '!FG62+'[1]февраль 2017 '!FG62+'[1]январь 2017'!FG62</f>
        <v>0</v>
      </c>
      <c r="FH62" s="27">
        <f>'[1]март 2017 '!FH62+'[1]февраль 2017 '!FH62+'[1]январь 2017'!FH62</f>
        <v>0</v>
      </c>
      <c r="FI62" s="27">
        <f>'[1]март 2017 '!FI62+'[1]февраль 2017 '!FI62+'[1]январь 2017'!FI62</f>
        <v>0</v>
      </c>
      <c r="FJ62" s="27">
        <f>'[1]март 2017 '!FJ62+'[1]февраль 2017 '!FJ62+'[1]январь 2017'!FJ62</f>
        <v>0</v>
      </c>
      <c r="FK62" s="27">
        <f>'[1]март 2017 '!FK62+'[1]февраль 2017 '!FK62+'[1]январь 2017'!FK62</f>
        <v>0</v>
      </c>
      <c r="FL62" s="27">
        <f>'[1]март 2017 '!FL62+'[1]февраль 2017 '!FL62+'[1]январь 2017'!FL62</f>
        <v>0</v>
      </c>
      <c r="FM62" s="27">
        <f>'[1]март 2017 '!FM62+'[1]февраль 2017 '!FM62+'[1]январь 2017'!FM62</f>
        <v>0</v>
      </c>
      <c r="FN62" s="27">
        <f>'[1]март 2017 '!FN62+'[1]февраль 2017 '!FN62+'[1]январь 2017'!FN62</f>
        <v>0</v>
      </c>
      <c r="FO62" s="27">
        <f>'[1]март 2017 '!FO62+'[1]февраль 2017 '!FO62+'[1]январь 2017'!FO62</f>
        <v>0</v>
      </c>
      <c r="FP62" s="27">
        <f>'[1]март 2017 '!FP62+'[1]февраль 2017 '!FP62+'[1]январь 2017'!FP62</f>
        <v>0</v>
      </c>
      <c r="FQ62" s="27">
        <f>'[1]март 2017 '!FQ62+'[1]февраль 2017 '!FQ62+'[1]январь 2017'!FQ62</f>
        <v>0</v>
      </c>
      <c r="FR62" s="27">
        <f>'[1]март 2017 '!FR62+'[1]февраль 2017 '!FR62+'[1]январь 2017'!FR62</f>
        <v>0</v>
      </c>
      <c r="FS62" s="27">
        <f>'[1]март 2017 '!FS62+'[1]февраль 2017 '!FS62+'[1]январь 2017'!FS62</f>
        <v>0</v>
      </c>
      <c r="FT62" s="27">
        <f>'[1]март 2017 '!FT62+'[1]февраль 2017 '!FT62+'[1]январь 2017'!FT62</f>
        <v>0</v>
      </c>
      <c r="FU62" s="27">
        <f>'[1]март 2017 '!FU62+'[1]февраль 2017 '!FU62+'[1]январь 2017'!FU62</f>
        <v>0</v>
      </c>
      <c r="FV62" s="27">
        <f>'[1]март 2017 '!FV62+'[1]февраль 2017 '!FV62+'[1]январь 2017'!FV62</f>
        <v>0</v>
      </c>
      <c r="FW62" s="27">
        <f>'[1]март 2017 '!FW62+'[1]февраль 2017 '!FW62+'[1]январь 2017'!FW62</f>
        <v>0</v>
      </c>
      <c r="FX62" s="27">
        <f>'[1]март 2017 '!FX62+'[1]февраль 2017 '!FX62+'[1]январь 2017'!FX62</f>
        <v>0</v>
      </c>
      <c r="FY62" s="27">
        <f>'[1]март 2017 '!FY62+'[1]февраль 2017 '!FY62+'[1]январь 2017'!FY62</f>
        <v>0</v>
      </c>
      <c r="FZ62" s="27">
        <f>'[1]март 2017 '!FZ62+'[1]февраль 2017 '!FZ62+'[1]январь 2017'!FZ62</f>
        <v>0</v>
      </c>
      <c r="GA62" s="27">
        <f>'[1]март 2017 '!GA62+'[1]февраль 2017 '!GA62+'[1]январь 2017'!GA62</f>
        <v>0</v>
      </c>
      <c r="GB62" s="27">
        <f>'[1]март 2017 '!GB62+'[1]февраль 2017 '!GB62+'[1]январь 2017'!GB62</f>
        <v>0</v>
      </c>
      <c r="GC62" s="27">
        <f>'[1]март 2017 '!GC62+'[1]февраль 2017 '!GC62+'[1]январь 2017'!GC62</f>
        <v>0</v>
      </c>
      <c r="GD62" s="27">
        <f>'[1]март 2017 '!GD62+'[1]февраль 2017 '!GD62+'[1]январь 2017'!GD62</f>
        <v>0</v>
      </c>
      <c r="GE62" s="27">
        <f>'[1]март 2017 '!GE62+'[1]февраль 2017 '!GE62+'[1]январь 2017'!GE62</f>
        <v>0</v>
      </c>
      <c r="GF62" s="27">
        <f>'[1]март 2017 '!GF62+'[1]февраль 2017 '!GF62+'[1]январь 2017'!GF62</f>
        <v>0</v>
      </c>
      <c r="GG62" s="27">
        <f>'[1]март 2017 '!GG62+'[1]февраль 2017 '!GG62+'[1]январь 2017'!GG62</f>
        <v>0</v>
      </c>
      <c r="GH62" s="27">
        <f>'[1]март 2017 '!GH62+'[1]февраль 2017 '!GH62+'[1]январь 2017'!GH62</f>
        <v>0</v>
      </c>
      <c r="GI62" s="27">
        <f>'[1]март 2017 '!GI62+'[1]февраль 2017 '!GI62+'[1]январь 2017'!GI62</f>
        <v>0</v>
      </c>
      <c r="GJ62" s="27">
        <f>'[1]март 2017 '!GJ62+'[1]февраль 2017 '!GJ62+'[1]январь 2017'!GJ62</f>
        <v>0</v>
      </c>
      <c r="GK62" s="27">
        <f>'[1]март 2017 '!GK62+'[1]февраль 2017 '!GK62+'[1]январь 2017'!GK62</f>
        <v>0</v>
      </c>
      <c r="GL62" s="27">
        <f>'[1]март 2017 '!GL62+'[1]февраль 2017 '!GL62+'[1]январь 2017'!GL62</f>
        <v>0</v>
      </c>
      <c r="GM62" s="27">
        <f>'[1]март 2017 '!GM62+'[1]февраль 2017 '!GM62+'[1]январь 2017'!GM62</f>
        <v>0</v>
      </c>
      <c r="GN62" s="27">
        <f>'[1]март 2017 '!GN62+'[1]февраль 2017 '!GN62+'[1]январь 2017'!GN62</f>
        <v>0</v>
      </c>
      <c r="GO62" s="27">
        <f>'[1]март 2017 '!GO62+'[1]февраль 2017 '!GO62+'[1]январь 2017'!GO62</f>
        <v>0</v>
      </c>
      <c r="GP62" s="27">
        <f>'[1]март 2017 '!GP62+'[1]февраль 2017 '!GP62+'[1]январь 2017'!GP62</f>
        <v>0</v>
      </c>
      <c r="GQ62" s="27">
        <f>'[1]март 2017 '!GQ62+'[1]февраль 2017 '!GQ62+'[1]январь 2017'!GQ62</f>
        <v>0</v>
      </c>
      <c r="GR62" s="27">
        <f>'[1]март 2017 '!GR62+'[1]февраль 2017 '!GR62+'[1]январь 2017'!GR62</f>
        <v>0</v>
      </c>
      <c r="GS62" s="27">
        <f>'[1]март 2017 '!GS62+'[1]февраль 2017 '!GS62+'[1]январь 2017'!GS62</f>
        <v>0</v>
      </c>
      <c r="GT62" s="27">
        <f>'[1]март 2017 '!GT62+'[1]февраль 2017 '!GT62+'[1]январь 2017'!GT62</f>
        <v>0</v>
      </c>
      <c r="GU62" s="27">
        <f>'[1]март 2017 '!GU62+'[1]февраль 2017 '!GU62+'[1]январь 2017'!GU62</f>
        <v>0</v>
      </c>
      <c r="GV62" s="27">
        <f>'[1]март 2017 '!GV62+'[1]февраль 2017 '!GV62+'[1]январь 2017'!GV62</f>
        <v>0</v>
      </c>
      <c r="GW62" s="27">
        <f>'[1]март 2017 '!GW62+'[1]февраль 2017 '!GW62+'[1]январь 2017'!GW62</f>
        <v>0</v>
      </c>
      <c r="GX62" s="27">
        <f>'[1]март 2017 '!GX62+'[1]февраль 2017 '!GX62+'[1]январь 2017'!GX62</f>
        <v>0</v>
      </c>
      <c r="GY62" s="27">
        <f>'[1]март 2017 '!GY62+'[1]февраль 2017 '!GY62+'[1]январь 2017'!GY62</f>
        <v>0</v>
      </c>
      <c r="GZ62" s="27">
        <f>'[1]март 2017 '!GZ62+'[1]февраль 2017 '!GZ62+'[1]январь 2017'!GZ62</f>
        <v>0</v>
      </c>
      <c r="HA62" s="27">
        <f>'[1]март 2017 '!HA62+'[1]февраль 2017 '!HA62+'[1]январь 2017'!HA62</f>
        <v>0</v>
      </c>
      <c r="HB62" s="27">
        <f>'[1]март 2017 '!HB62+'[1]февраль 2017 '!HB62+'[1]январь 2017'!HB62</f>
        <v>0</v>
      </c>
      <c r="HC62" s="27">
        <f>'[1]март 2017 '!HC62+'[1]февраль 2017 '!HC62+'[1]январь 2017'!HC62</f>
        <v>0</v>
      </c>
      <c r="HD62" s="27">
        <f>'[1]март 2017 '!HD62+'[1]февраль 2017 '!HD62+'[1]январь 2017'!HD62</f>
        <v>0</v>
      </c>
      <c r="HE62" s="27">
        <f>'[1]март 2017 '!HE62+'[1]февраль 2017 '!HE62+'[1]январь 2017'!HE62</f>
        <v>0</v>
      </c>
      <c r="HF62" s="27">
        <f>'[1]март 2017 '!HF62+'[1]февраль 2017 '!HF62+'[1]январь 2017'!HF62</f>
        <v>0</v>
      </c>
      <c r="HG62" s="27">
        <f>'[1]март 2017 '!HG62+'[1]февраль 2017 '!HG62+'[1]январь 2017'!HG62</f>
        <v>0</v>
      </c>
      <c r="HH62" s="27">
        <f>'[1]март 2017 '!HH62+'[1]февраль 2017 '!HH62+'[1]январь 2017'!HH62</f>
        <v>0</v>
      </c>
      <c r="HI62" s="27">
        <f>'[1]март 2017 '!HI62+'[1]февраль 2017 '!HI62+'[1]январь 2017'!HI62</f>
        <v>0</v>
      </c>
      <c r="HJ62" s="27">
        <f>'[1]март 2017 '!HJ62+'[1]февраль 2017 '!HJ62+'[1]январь 2017'!HJ62</f>
        <v>0</v>
      </c>
      <c r="HK62" s="27">
        <f>'[1]март 2017 '!HK62+'[1]февраль 2017 '!HK62+'[1]январь 2017'!HK62</f>
        <v>0</v>
      </c>
      <c r="HL62" s="27">
        <f>'[1]март 2017 '!HL62+'[1]февраль 2017 '!HL62+'[1]январь 2017'!HL62</f>
        <v>0</v>
      </c>
      <c r="HM62" s="27">
        <f>'[1]март 2017 '!HM62+'[1]февраль 2017 '!HM62+'[1]январь 2017'!HM62</f>
        <v>0</v>
      </c>
      <c r="HN62" s="27">
        <f>'[1]март 2017 '!HN62+'[1]февраль 2017 '!HN62+'[1]январь 2017'!HN62</f>
        <v>0</v>
      </c>
      <c r="HO62" s="27">
        <f>'[1]март 2017 '!HO62+'[1]февраль 2017 '!HO62+'[1]январь 2017'!HO62</f>
        <v>0</v>
      </c>
      <c r="HP62" s="27">
        <f>'[1]март 2017 '!HP62+'[1]февраль 2017 '!HP62+'[1]январь 2017'!HP62</f>
        <v>0</v>
      </c>
      <c r="HQ62" s="27">
        <f>'[1]март 2017 '!HQ62+'[1]февраль 2017 '!HQ62+'[1]январь 2017'!HQ62</f>
        <v>0</v>
      </c>
      <c r="HR62" s="27">
        <f>'[1]март 2017 '!HR62+'[1]февраль 2017 '!HR62+'[1]январь 2017'!HR62</f>
        <v>0</v>
      </c>
      <c r="HS62" s="27">
        <f>'[1]март 2017 '!HS62+'[1]февраль 2017 '!HS62+'[1]январь 2017'!HS62</f>
        <v>0</v>
      </c>
      <c r="HT62" s="27">
        <f>'[1]март 2017 '!HT62+'[1]февраль 2017 '!HT62+'[1]январь 2017'!HT62</f>
        <v>0</v>
      </c>
      <c r="HU62" s="27">
        <f>'[1]март 2017 '!HU62+'[1]февраль 2017 '!HU62+'[1]январь 2017'!HU62</f>
        <v>0</v>
      </c>
      <c r="HV62" s="27">
        <f>'[1]март 2017 '!HV62+'[1]февраль 2017 '!HV62+'[1]январь 2017'!HV62</f>
        <v>0</v>
      </c>
      <c r="HW62" s="27">
        <f>'[1]март 2017 '!HW62+'[1]февраль 2017 '!HW62+'[1]январь 2017'!HW62</f>
        <v>0</v>
      </c>
      <c r="HX62" s="27">
        <f>'[1]март 2017 '!HX62+'[1]февраль 2017 '!HX62+'[1]январь 2017'!HX62</f>
        <v>0</v>
      </c>
      <c r="HY62" s="27">
        <f>'[1]март 2017 '!HY62+'[1]февраль 2017 '!HY62+'[1]январь 2017'!HY62</f>
        <v>0</v>
      </c>
      <c r="HZ62" s="27">
        <f>'[1]март 2017 '!HZ62+'[1]февраль 2017 '!HZ62+'[1]январь 2017'!HZ62</f>
        <v>0</v>
      </c>
      <c r="IA62" s="27">
        <f>'[1]март 2017 '!IA62+'[1]февраль 2017 '!IA62+'[1]январь 2017'!IA62</f>
        <v>0</v>
      </c>
      <c r="IB62" s="27">
        <f>'[1]март 2017 '!IB62+'[1]февраль 2017 '!IB62+'[1]январь 2017'!IB62</f>
        <v>0</v>
      </c>
      <c r="IC62" s="27">
        <f>'[1]март 2017 '!IC62+'[1]февраль 2017 '!IC62+'[1]январь 2017'!IC62</f>
        <v>0</v>
      </c>
      <c r="ID62" s="27">
        <f>'[1]март 2017 '!ID62+'[1]февраль 2017 '!ID62+'[1]январь 2017'!ID62</f>
        <v>0</v>
      </c>
      <c r="IE62" s="27">
        <f>'[1]март 2017 '!IE62+'[1]февраль 2017 '!IE62+'[1]январь 2017'!IE62</f>
        <v>0</v>
      </c>
      <c r="IF62" s="27">
        <f>'[1]март 2017 '!IF62+'[1]февраль 2017 '!IF62+'[1]январь 2017'!IF62</f>
        <v>0</v>
      </c>
      <c r="IG62" s="27">
        <f>'[1]март 2017 '!IG62+'[1]февраль 2017 '!IG62+'[1]январь 2017'!IG62</f>
        <v>0</v>
      </c>
    </row>
    <row r="63" spans="1:241" s="2" customFormat="1" ht="13.5" customHeight="1">
      <c r="A63" s="24" t="s">
        <v>313</v>
      </c>
      <c r="B63" s="28" t="s">
        <v>314</v>
      </c>
      <c r="C63" s="26" t="s">
        <v>305</v>
      </c>
      <c r="D63" s="27">
        <f t="shared" si="11"/>
        <v>1.4999999999999999E-2</v>
      </c>
      <c r="E63" s="27">
        <f t="shared" si="12"/>
        <v>1.4999999999999999E-2</v>
      </c>
      <c r="F63" s="27"/>
      <c r="G63" s="27">
        <f>'[1]март 2017 '!G63+'[1]февраль 2017 '!G63+'[1]январь 2017'!G63</f>
        <v>0</v>
      </c>
      <c r="H63" s="27">
        <f>'[1]март 2017 '!H63+'[1]февраль 2017 '!H63+'[1]январь 2017'!H63</f>
        <v>0</v>
      </c>
      <c r="I63" s="27">
        <f>'[1]март 2017 '!I63+'[1]февраль 2017 '!I63+'[1]январь 2017'!I63</f>
        <v>0</v>
      </c>
      <c r="J63" s="27">
        <f>'[1]март 2017 '!J63+'[1]февраль 2017 '!J63+'[1]январь 2017'!J63</f>
        <v>0</v>
      </c>
      <c r="K63" s="27">
        <f>'[1]март 2017 '!K63+'[1]февраль 2017 '!K63+'[1]январь 2017'!K63</f>
        <v>0</v>
      </c>
      <c r="L63" s="27">
        <f>'[1]март 2017 '!L63+'[1]февраль 2017 '!L63+'[1]январь 2017'!L63</f>
        <v>0</v>
      </c>
      <c r="M63" s="27">
        <f>'[1]март 2017 '!M63+'[1]февраль 2017 '!M63+'[1]январь 2017'!M63</f>
        <v>0</v>
      </c>
      <c r="N63" s="27">
        <f>'[1]март 2017 '!N63+'[1]февраль 2017 '!N63+'[1]январь 2017'!N63</f>
        <v>0</v>
      </c>
      <c r="O63" s="27">
        <f>'[1]март 2017 '!O63+'[1]февраль 2017 '!O63+'[1]январь 2017'!O63</f>
        <v>0</v>
      </c>
      <c r="P63" s="27">
        <f>'[1]март 2017 '!P63+'[1]февраль 2017 '!P63+'[1]январь 2017'!P63</f>
        <v>0</v>
      </c>
      <c r="Q63" s="27">
        <f>'[1]март 2017 '!Q63+'[1]февраль 2017 '!Q63+'[1]январь 2017'!Q63</f>
        <v>0</v>
      </c>
      <c r="R63" s="27">
        <f>'[1]март 2017 '!R63+'[1]февраль 2017 '!R63+'[1]январь 2017'!R63</f>
        <v>0</v>
      </c>
      <c r="S63" s="27">
        <f>'[1]март 2017 '!S63+'[1]февраль 2017 '!S63+'[1]январь 2017'!S63</f>
        <v>0</v>
      </c>
      <c r="T63" s="27">
        <f>'[1]март 2017 '!T63+'[1]февраль 2017 '!T63+'[1]январь 2017'!T63</f>
        <v>0</v>
      </c>
      <c r="U63" s="27">
        <f>'[1]март 2017 '!U63+'[1]февраль 2017 '!U63+'[1]январь 2017'!U63</f>
        <v>0</v>
      </c>
      <c r="V63" s="27">
        <f>'[1]март 2017 '!V63+'[1]февраль 2017 '!V63+'[1]январь 2017'!V63</f>
        <v>0</v>
      </c>
      <c r="W63" s="27">
        <f>'[1]март 2017 '!W63+'[1]февраль 2017 '!W63+'[1]январь 2017'!W63</f>
        <v>0</v>
      </c>
      <c r="X63" s="27">
        <f>'[1]март 2017 '!X63+'[1]февраль 2017 '!X63+'[1]январь 2017'!X63</f>
        <v>0</v>
      </c>
      <c r="Y63" s="27">
        <f>'[1]март 2017 '!Y63+'[1]февраль 2017 '!Y63+'[1]январь 2017'!Y63</f>
        <v>0</v>
      </c>
      <c r="Z63" s="27">
        <f>'[1]март 2017 '!Z63+'[1]февраль 2017 '!Z63+'[1]январь 2017'!Z63</f>
        <v>0</v>
      </c>
      <c r="AA63" s="27">
        <f>'[1]март 2017 '!AA63+'[1]февраль 2017 '!AA63+'[1]январь 2017'!AA63</f>
        <v>0</v>
      </c>
      <c r="AB63" s="27">
        <f>'[1]март 2017 '!AB63+'[1]февраль 2017 '!AB63+'[1]январь 2017'!AB63</f>
        <v>0</v>
      </c>
      <c r="AC63" s="27">
        <f>'[1]март 2017 '!AC63+'[1]февраль 2017 '!AC63+'[1]январь 2017'!AC63</f>
        <v>0</v>
      </c>
      <c r="AD63" s="27">
        <f>'[1]март 2017 '!AD63+'[1]февраль 2017 '!AD63+'[1]январь 2017'!AD63</f>
        <v>0</v>
      </c>
      <c r="AE63" s="27">
        <f>'[1]март 2017 '!AE63+'[1]февраль 2017 '!AE63+'[1]январь 2017'!AE63</f>
        <v>0</v>
      </c>
      <c r="AF63" s="27">
        <f>'[1]март 2017 '!AF63+'[1]февраль 2017 '!AF63+'[1]январь 2017'!AF63</f>
        <v>0</v>
      </c>
      <c r="AG63" s="27">
        <f>'[1]март 2017 '!AG63+'[1]февраль 2017 '!AG63+'[1]январь 2017'!AG63</f>
        <v>0</v>
      </c>
      <c r="AH63" s="27">
        <f>'[1]март 2017 '!AH63+'[1]февраль 2017 '!AH63+'[1]январь 2017'!AH63</f>
        <v>0</v>
      </c>
      <c r="AI63" s="27">
        <f>'[1]март 2017 '!AI63+'[1]февраль 2017 '!AI63+'[1]январь 2017'!AI63</f>
        <v>0</v>
      </c>
      <c r="AJ63" s="27">
        <f>'[1]март 2017 '!AJ63+'[1]февраль 2017 '!AJ63+'[1]январь 2017'!AJ63</f>
        <v>0</v>
      </c>
      <c r="AK63" s="27">
        <f>'[1]март 2017 '!AK63+'[1]февраль 2017 '!AK63+'[1]январь 2017'!AK63</f>
        <v>0</v>
      </c>
      <c r="AL63" s="27">
        <f>'[1]март 2017 '!AL63+'[1]февраль 2017 '!AL63+'[1]январь 2017'!AL63</f>
        <v>0</v>
      </c>
      <c r="AM63" s="27">
        <f>'[1]март 2017 '!AM63+'[1]февраль 2017 '!AM63+'[1]январь 2017'!AM63</f>
        <v>0</v>
      </c>
      <c r="AN63" s="27">
        <f>'[1]март 2017 '!AN63+'[1]февраль 2017 '!AN63+'[1]январь 2017'!AN63</f>
        <v>0</v>
      </c>
      <c r="AO63" s="27">
        <f>'[1]март 2017 '!AO63+'[1]февраль 2017 '!AO63+'[1]январь 2017'!AO63</f>
        <v>0</v>
      </c>
      <c r="AP63" s="27">
        <f>'[1]март 2017 '!AP63+'[1]февраль 2017 '!AP63+'[1]январь 2017'!AP63</f>
        <v>0</v>
      </c>
      <c r="AQ63" s="27">
        <f>'[1]март 2017 '!AQ63+'[1]февраль 2017 '!AQ63+'[1]январь 2017'!AQ63</f>
        <v>0</v>
      </c>
      <c r="AR63" s="27">
        <f>'[1]март 2017 '!AR63+'[1]февраль 2017 '!AR63+'[1]январь 2017'!AR63</f>
        <v>0</v>
      </c>
      <c r="AS63" s="27">
        <f>'[1]март 2017 '!AS63+'[1]февраль 2017 '!AS63+'[1]январь 2017'!AS63</f>
        <v>0</v>
      </c>
      <c r="AT63" s="27">
        <f>'[1]март 2017 '!AT63+'[1]февраль 2017 '!AT63+'[1]январь 2017'!AT63</f>
        <v>0</v>
      </c>
      <c r="AU63" s="27">
        <f>'[1]март 2017 '!AU63+'[1]февраль 2017 '!AU63+'[1]январь 2017'!AU63</f>
        <v>0</v>
      </c>
      <c r="AV63" s="27">
        <f>'[1]март 2017 '!AV63+'[1]февраль 2017 '!AV63+'[1]январь 2017'!AV63</f>
        <v>0</v>
      </c>
      <c r="AW63" s="27">
        <f>'[1]март 2017 '!AW63+'[1]февраль 2017 '!AW63+'[1]январь 2017'!AW63</f>
        <v>0</v>
      </c>
      <c r="AX63" s="27">
        <f>'[1]март 2017 '!AX63+'[1]февраль 2017 '!AX63+'[1]январь 2017'!AX63</f>
        <v>0</v>
      </c>
      <c r="AY63" s="27">
        <f>'[1]март 2017 '!AY63+'[1]февраль 2017 '!AY63+'[1]январь 2017'!AY63</f>
        <v>0</v>
      </c>
      <c r="AZ63" s="27">
        <f>'[1]март 2017 '!AZ63+'[1]февраль 2017 '!AZ63+'[1]январь 2017'!AZ63</f>
        <v>0</v>
      </c>
      <c r="BA63" s="27">
        <f>'[1]март 2017 '!BA63+'[1]февраль 2017 '!BA63+'[1]январь 2017'!BA63</f>
        <v>0</v>
      </c>
      <c r="BB63" s="27">
        <f>'[1]март 2017 '!BB63+'[1]февраль 2017 '!BB63+'[1]январь 2017'!BB63</f>
        <v>0</v>
      </c>
      <c r="BC63" s="27">
        <f>'[1]март 2017 '!BC63+'[1]февраль 2017 '!BC63+'[1]январь 2017'!BC63</f>
        <v>0</v>
      </c>
      <c r="BD63" s="27">
        <f>'[1]март 2017 '!BD63+'[1]февраль 2017 '!BD63+'[1]январь 2017'!BD63</f>
        <v>0</v>
      </c>
      <c r="BE63" s="27">
        <f>'[1]март 2017 '!BE63+'[1]февраль 2017 '!BE63+'[1]январь 2017'!BE63</f>
        <v>0</v>
      </c>
      <c r="BF63" s="27">
        <f>'[1]март 2017 '!BF63+'[1]февраль 2017 '!BF63+'[1]январь 2017'!BF63</f>
        <v>0</v>
      </c>
      <c r="BG63" s="27">
        <f>'[1]март 2017 '!BG63+'[1]февраль 2017 '!BG63+'[1]январь 2017'!BG63</f>
        <v>0</v>
      </c>
      <c r="BH63" s="27">
        <f>'[1]март 2017 '!BH63+'[1]февраль 2017 '!BH63+'[1]январь 2017'!BH63</f>
        <v>0</v>
      </c>
      <c r="BI63" s="27">
        <f>'[1]март 2017 '!BI63+'[1]февраль 2017 '!BI63+'[1]январь 2017'!BI63</f>
        <v>0</v>
      </c>
      <c r="BJ63" s="27">
        <f>'[1]март 2017 '!BJ63+'[1]февраль 2017 '!BJ63+'[1]январь 2017'!BJ63</f>
        <v>0</v>
      </c>
      <c r="BK63" s="27">
        <f>'[1]март 2017 '!BK63+'[1]февраль 2017 '!BK63+'[1]январь 2017'!BK63</f>
        <v>0</v>
      </c>
      <c r="BL63" s="27">
        <f>'[1]март 2017 '!BL63+'[1]февраль 2017 '!BL63+'[1]январь 2017'!BL63</f>
        <v>0</v>
      </c>
      <c r="BM63" s="27">
        <f>'[1]март 2017 '!BM63+'[1]февраль 2017 '!BM63+'[1]январь 2017'!BM63</f>
        <v>0</v>
      </c>
      <c r="BN63" s="27">
        <f>'[1]март 2017 '!BN63+'[1]февраль 2017 '!BN63+'[1]январь 2017'!BN63</f>
        <v>0</v>
      </c>
      <c r="BO63" s="27">
        <f>'[1]март 2017 '!BO63+'[1]февраль 2017 '!BO63+'[1]январь 2017'!BO63</f>
        <v>0</v>
      </c>
      <c r="BP63" s="27">
        <f>'[1]март 2017 '!BP63+'[1]февраль 2017 '!BP63+'[1]январь 2017'!BP63</f>
        <v>0</v>
      </c>
      <c r="BQ63" s="27">
        <f>'[1]март 2017 '!BQ63+'[1]февраль 2017 '!BQ63+'[1]январь 2017'!BQ63</f>
        <v>0</v>
      </c>
      <c r="BR63" s="27">
        <f>'[1]март 2017 '!BR63+'[1]февраль 2017 '!BR63+'[1]январь 2017'!BR63</f>
        <v>0</v>
      </c>
      <c r="BS63" s="27">
        <f>'[1]март 2017 '!BS63+'[1]февраль 2017 '!BS63+'[1]январь 2017'!BS63</f>
        <v>0</v>
      </c>
      <c r="BT63" s="27">
        <f>'[1]март 2017 '!BT63+'[1]февраль 2017 '!BT63+'[1]январь 2017'!BT63</f>
        <v>0</v>
      </c>
      <c r="BU63" s="27">
        <f>'[1]март 2017 '!BU63+'[1]февраль 2017 '!BU63+'[1]январь 2017'!BU63</f>
        <v>0</v>
      </c>
      <c r="BV63" s="27">
        <f>'[1]март 2017 '!BV63+'[1]февраль 2017 '!BV63+'[1]январь 2017'!BV63</f>
        <v>0</v>
      </c>
      <c r="BW63" s="27">
        <f>'[1]март 2017 '!BW63+'[1]февраль 2017 '!BW63+'[1]январь 2017'!BW63</f>
        <v>0</v>
      </c>
      <c r="BX63" s="27">
        <f>'[1]март 2017 '!BX63+'[1]февраль 2017 '!BX63+'[1]январь 2017'!BX63</f>
        <v>0</v>
      </c>
      <c r="BY63" s="27">
        <f>'[1]март 2017 '!BY63+'[1]февраль 2017 '!BY63+'[1]январь 2017'!BY63</f>
        <v>0</v>
      </c>
      <c r="BZ63" s="27">
        <f>'[1]март 2017 '!BZ63+'[1]февраль 2017 '!BZ63+'[1]январь 2017'!BZ63</f>
        <v>0</v>
      </c>
      <c r="CA63" s="27">
        <f>'[1]март 2017 '!CA63+'[1]февраль 2017 '!CA63+'[1]январь 2017'!CA63</f>
        <v>0</v>
      </c>
      <c r="CB63" s="27">
        <f>'[1]март 2017 '!CB63+'[1]февраль 2017 '!CB63+'[1]январь 2017'!CB63</f>
        <v>0</v>
      </c>
      <c r="CC63" s="27">
        <f>'[1]март 2017 '!CC63+'[1]февраль 2017 '!CC63+'[1]январь 2017'!CC63</f>
        <v>0</v>
      </c>
      <c r="CD63" s="27">
        <f>'[1]март 2017 '!CD63+'[1]февраль 2017 '!CD63+'[1]январь 2017'!CD63</f>
        <v>0</v>
      </c>
      <c r="CE63" s="27">
        <f>'[1]март 2017 '!CE63+'[1]февраль 2017 '!CE63+'[1]январь 2017'!CE63</f>
        <v>0</v>
      </c>
      <c r="CF63" s="27">
        <f>'[1]март 2017 '!CF63+'[1]февраль 2017 '!CF63+'[1]январь 2017'!CF63</f>
        <v>0</v>
      </c>
      <c r="CG63" s="27">
        <f>'[1]март 2017 '!CG63+'[1]февраль 2017 '!CG63+'[1]январь 2017'!CG63</f>
        <v>0</v>
      </c>
      <c r="CH63" s="27">
        <f>'[1]март 2017 '!CH63+'[1]февраль 2017 '!CH63+'[1]январь 2017'!CH63</f>
        <v>0</v>
      </c>
      <c r="CI63" s="27">
        <f>'[1]март 2017 '!CI63+'[1]февраль 2017 '!CI63+'[1]январь 2017'!CI63</f>
        <v>0</v>
      </c>
      <c r="CJ63" s="27">
        <f>'[1]март 2017 '!CJ63+'[1]февраль 2017 '!CJ63+'[1]январь 2017'!CJ63</f>
        <v>0</v>
      </c>
      <c r="CK63" s="27">
        <f>'[1]март 2017 '!CK63+'[1]февраль 2017 '!CK63+'[1]январь 2017'!CK63</f>
        <v>0</v>
      </c>
      <c r="CL63" s="27">
        <f>'[1]март 2017 '!CL63+'[1]февраль 2017 '!CL63+'[1]январь 2017'!CL63</f>
        <v>0</v>
      </c>
      <c r="CM63" s="27">
        <f>'[1]март 2017 '!CM63+'[1]февраль 2017 '!CM63+'[1]январь 2017'!CM63</f>
        <v>0</v>
      </c>
      <c r="CN63" s="27">
        <f>'[1]март 2017 '!CN63+'[1]февраль 2017 '!CN63+'[1]январь 2017'!CN63</f>
        <v>0</v>
      </c>
      <c r="CO63" s="27">
        <f>'[1]март 2017 '!CO63+'[1]февраль 2017 '!CO63+'[1]январь 2017'!CO63</f>
        <v>0</v>
      </c>
      <c r="CP63" s="27">
        <f>'[1]март 2017 '!CP63+'[1]февраль 2017 '!CP63+'[1]январь 2017'!CP63</f>
        <v>0</v>
      </c>
      <c r="CQ63" s="27">
        <f>'[1]март 2017 '!CQ63+'[1]февраль 2017 '!CQ63+'[1]январь 2017'!CQ63</f>
        <v>0</v>
      </c>
      <c r="CR63" s="27">
        <f>'[1]март 2017 '!CR63+'[1]февраль 2017 '!CR63+'[1]январь 2017'!CR63</f>
        <v>0</v>
      </c>
      <c r="CS63" s="27">
        <f>'[1]март 2017 '!CS63+'[1]февраль 2017 '!CS63+'[1]январь 2017'!CS63</f>
        <v>0</v>
      </c>
      <c r="CT63" s="27">
        <f>'[1]март 2017 '!CT63+'[1]февраль 2017 '!CT63+'[1]январь 2017'!CT63</f>
        <v>0</v>
      </c>
      <c r="CU63" s="27">
        <f>'[1]март 2017 '!CU63+'[1]февраль 2017 '!CU63+'[1]январь 2017'!CU63</f>
        <v>0</v>
      </c>
      <c r="CV63" s="27">
        <f>'[1]март 2017 '!CV63+'[1]февраль 2017 '!CV63+'[1]январь 2017'!CV63</f>
        <v>0</v>
      </c>
      <c r="CW63" s="27">
        <f>'[1]март 2017 '!CW63+'[1]февраль 2017 '!CW63+'[1]январь 2017'!CW63</f>
        <v>0</v>
      </c>
      <c r="CX63" s="27">
        <f>'[1]март 2017 '!CX63+'[1]февраль 2017 '!CX63+'[1]январь 2017'!CX63</f>
        <v>0</v>
      </c>
      <c r="CY63" s="27">
        <f>'[1]март 2017 '!CY63+'[1]февраль 2017 '!CY63+'[1]январь 2017'!CY63</f>
        <v>0</v>
      </c>
      <c r="CZ63" s="27">
        <f>'[1]март 2017 '!CZ63+'[1]февраль 2017 '!CZ63+'[1]январь 2017'!CZ63</f>
        <v>0</v>
      </c>
      <c r="DA63" s="27">
        <f>'[1]март 2017 '!DA63+'[1]февраль 2017 '!DA63+'[1]январь 2017'!DA63</f>
        <v>0</v>
      </c>
      <c r="DB63" s="27">
        <f>'[1]март 2017 '!DB63+'[1]февраль 2017 '!DB63+'[1]январь 2017'!DB63</f>
        <v>0</v>
      </c>
      <c r="DC63" s="27">
        <f>'[1]март 2017 '!DC63+'[1]февраль 2017 '!DC63+'[1]январь 2017'!DC63</f>
        <v>0</v>
      </c>
      <c r="DD63" s="27">
        <f>'[1]март 2017 '!DD63+'[1]февраль 2017 '!DD63+'[1]январь 2017'!DD63</f>
        <v>0</v>
      </c>
      <c r="DE63" s="27">
        <f>'[1]март 2017 '!DE63+'[1]февраль 2017 '!DE63+'[1]январь 2017'!DE63</f>
        <v>0</v>
      </c>
      <c r="DF63" s="27">
        <f>'[1]март 2017 '!DF63+'[1]февраль 2017 '!DF63+'[1]январь 2017'!DF63</f>
        <v>0</v>
      </c>
      <c r="DG63" s="27">
        <f>'[1]март 2017 '!DG63+'[1]февраль 2017 '!DG63+'[1]январь 2017'!DG63</f>
        <v>0</v>
      </c>
      <c r="DH63" s="27">
        <f>'[1]март 2017 '!DH63+'[1]февраль 2017 '!DH63+'[1]январь 2017'!DH63</f>
        <v>0</v>
      </c>
      <c r="DI63" s="27">
        <f>'[1]март 2017 '!DI63+'[1]февраль 2017 '!DI63+'[1]январь 2017'!DI63</f>
        <v>0</v>
      </c>
      <c r="DJ63" s="27">
        <f>'[1]март 2017 '!DJ63+'[1]февраль 2017 '!DJ63+'[1]январь 2017'!DJ63</f>
        <v>0</v>
      </c>
      <c r="DK63" s="27">
        <f>'[1]март 2017 '!DK63+'[1]февраль 2017 '!DK63+'[1]январь 2017'!DK63</f>
        <v>0</v>
      </c>
      <c r="DL63" s="27">
        <f>'[1]март 2017 '!DL63+'[1]февраль 2017 '!DL63+'[1]январь 2017'!DL63</f>
        <v>0</v>
      </c>
      <c r="DM63" s="27">
        <f>'[1]март 2017 '!DM63+'[1]февраль 2017 '!DM63+'[1]январь 2017'!DM63</f>
        <v>0</v>
      </c>
      <c r="DN63" s="27">
        <f>'[1]март 2017 '!DN63+'[1]февраль 2017 '!DN63+'[1]январь 2017'!DN63</f>
        <v>0</v>
      </c>
      <c r="DO63" s="27">
        <f>'[1]март 2017 '!DO63+'[1]февраль 2017 '!DO63+'[1]январь 2017'!DO63</f>
        <v>0</v>
      </c>
      <c r="DP63" s="27">
        <f>'[1]март 2017 '!DP63+'[1]февраль 2017 '!DP63+'[1]январь 2017'!DP63</f>
        <v>0</v>
      </c>
      <c r="DQ63" s="27">
        <f>'[1]март 2017 '!DQ63+'[1]февраль 2017 '!DQ63+'[1]январь 2017'!DQ63</f>
        <v>0</v>
      </c>
      <c r="DR63" s="27">
        <f>'[1]март 2017 '!DR63+'[1]февраль 2017 '!DR63+'[1]январь 2017'!DR63</f>
        <v>0</v>
      </c>
      <c r="DS63" s="27">
        <f>'[1]март 2017 '!DS63+'[1]февраль 2017 '!DS63+'[1]январь 2017'!DS63</f>
        <v>0</v>
      </c>
      <c r="DT63" s="27">
        <f>'[1]март 2017 '!DT63+'[1]февраль 2017 '!DT63+'[1]январь 2017'!DT63</f>
        <v>0</v>
      </c>
      <c r="DU63" s="27">
        <f>'[1]март 2017 '!DU63+'[1]февраль 2017 '!DU63+'[1]январь 2017'!DU63</f>
        <v>0</v>
      </c>
      <c r="DV63" s="27">
        <f>'[1]март 2017 '!DV63+'[1]февраль 2017 '!DV63+'[1]январь 2017'!DV63</f>
        <v>0</v>
      </c>
      <c r="DW63" s="27">
        <f>'[1]март 2017 '!DW63+'[1]февраль 2017 '!DW63+'[1]январь 2017'!DW63</f>
        <v>0</v>
      </c>
      <c r="DX63" s="27">
        <f>'[1]март 2017 '!DX63+'[1]февраль 2017 '!DX63+'[1]январь 2017'!DX63</f>
        <v>0</v>
      </c>
      <c r="DY63" s="27">
        <f>'[1]март 2017 '!DY63+'[1]февраль 2017 '!DY63+'[1]январь 2017'!DY63</f>
        <v>0</v>
      </c>
      <c r="DZ63" s="27">
        <f>'[1]март 2017 '!DZ63+'[1]февраль 2017 '!DZ63+'[1]январь 2017'!DZ63</f>
        <v>0</v>
      </c>
      <c r="EA63" s="27">
        <f>'[1]март 2017 '!EA63+'[1]февраль 2017 '!EA63+'[1]январь 2017'!EA63</f>
        <v>0</v>
      </c>
      <c r="EB63" s="27">
        <f>'[1]март 2017 '!EB63+'[1]февраль 2017 '!EB63+'[1]январь 2017'!EB63</f>
        <v>1.4999999999999999E-2</v>
      </c>
      <c r="EC63" s="27">
        <f>'[1]март 2017 '!EC63+'[1]февраль 2017 '!EC63+'[1]январь 2017'!EC63</f>
        <v>0</v>
      </c>
      <c r="ED63" s="27">
        <f>'[1]март 2017 '!ED63+'[1]февраль 2017 '!ED63+'[1]январь 2017'!ED63</f>
        <v>0</v>
      </c>
      <c r="EE63" s="27">
        <f>'[1]март 2017 '!EE63+'[1]февраль 2017 '!EE63+'[1]январь 2017'!EE63</f>
        <v>0</v>
      </c>
      <c r="EF63" s="27">
        <f>'[1]март 2017 '!EF63+'[1]февраль 2017 '!EF63+'[1]январь 2017'!EF63</f>
        <v>0</v>
      </c>
      <c r="EG63" s="27">
        <f>'[1]март 2017 '!EG63+'[1]февраль 2017 '!EG63+'[1]январь 2017'!EG63</f>
        <v>0</v>
      </c>
      <c r="EH63" s="27">
        <f>'[1]март 2017 '!EH63+'[1]февраль 2017 '!EH63+'[1]январь 2017'!EH63</f>
        <v>0</v>
      </c>
      <c r="EI63" s="27">
        <f>'[1]март 2017 '!EI63+'[1]февраль 2017 '!EI63+'[1]январь 2017'!EI63</f>
        <v>0</v>
      </c>
      <c r="EJ63" s="27">
        <f>'[1]март 2017 '!EJ63+'[1]февраль 2017 '!EJ63+'[1]январь 2017'!EJ63</f>
        <v>0</v>
      </c>
      <c r="EK63" s="27">
        <f>'[1]март 2017 '!EK63+'[1]февраль 2017 '!EK63+'[1]январь 2017'!EK63</f>
        <v>0</v>
      </c>
      <c r="EL63" s="27">
        <f>'[1]март 2017 '!EL63+'[1]февраль 2017 '!EL63+'[1]январь 2017'!EL63</f>
        <v>0</v>
      </c>
      <c r="EM63" s="27">
        <f>'[1]март 2017 '!EM63+'[1]февраль 2017 '!EM63+'[1]январь 2017'!EM63</f>
        <v>0</v>
      </c>
      <c r="EN63" s="27">
        <f>'[1]март 2017 '!EN63+'[1]февраль 2017 '!EN63+'[1]январь 2017'!EN63</f>
        <v>0</v>
      </c>
      <c r="EO63" s="27">
        <f>'[1]март 2017 '!EO63+'[1]февраль 2017 '!EO63+'[1]январь 2017'!EO63</f>
        <v>0</v>
      </c>
      <c r="EP63" s="27">
        <f>'[1]март 2017 '!EP63+'[1]февраль 2017 '!EP63+'[1]январь 2017'!EP63</f>
        <v>0</v>
      </c>
      <c r="EQ63" s="27">
        <f>'[1]март 2017 '!EQ63+'[1]февраль 2017 '!EQ63+'[1]январь 2017'!EQ63</f>
        <v>0</v>
      </c>
      <c r="ER63" s="27">
        <f>'[1]март 2017 '!ER63+'[1]февраль 2017 '!ER63+'[1]январь 2017'!ER63</f>
        <v>0</v>
      </c>
      <c r="ES63" s="27">
        <f>'[1]март 2017 '!ES63+'[1]февраль 2017 '!ES63+'[1]январь 2017'!ES63</f>
        <v>0</v>
      </c>
      <c r="ET63" s="27">
        <f>'[1]март 2017 '!ET63+'[1]февраль 2017 '!ET63+'[1]январь 2017'!ET63</f>
        <v>0</v>
      </c>
      <c r="EU63" s="27">
        <f>'[1]март 2017 '!EU63+'[1]февраль 2017 '!EU63+'[1]январь 2017'!EU63</f>
        <v>0</v>
      </c>
      <c r="EV63" s="27">
        <f>'[1]март 2017 '!EV63+'[1]февраль 2017 '!EV63+'[1]январь 2017'!EV63</f>
        <v>0</v>
      </c>
      <c r="EW63" s="27">
        <f>'[1]март 2017 '!EW63+'[1]февраль 2017 '!EW63+'[1]январь 2017'!EW63</f>
        <v>0</v>
      </c>
      <c r="EX63" s="27">
        <f>'[1]март 2017 '!EX63+'[1]февраль 2017 '!EX63+'[1]январь 2017'!EX63</f>
        <v>0</v>
      </c>
      <c r="EY63" s="27">
        <f>'[1]март 2017 '!EY63+'[1]февраль 2017 '!EY63+'[1]январь 2017'!EY63</f>
        <v>0</v>
      </c>
      <c r="EZ63" s="27">
        <f>'[1]март 2017 '!EZ63+'[1]февраль 2017 '!EZ63+'[1]январь 2017'!EZ63</f>
        <v>0</v>
      </c>
      <c r="FA63" s="27">
        <f>'[1]март 2017 '!FA63+'[1]февраль 2017 '!FA63+'[1]январь 2017'!FA63</f>
        <v>0</v>
      </c>
      <c r="FB63" s="27">
        <f>'[1]март 2017 '!FB63+'[1]февраль 2017 '!FB63+'[1]январь 2017'!FB63</f>
        <v>0</v>
      </c>
      <c r="FC63" s="27">
        <f>'[1]март 2017 '!FC63+'[1]февраль 2017 '!FC63+'[1]январь 2017'!FC63</f>
        <v>0</v>
      </c>
      <c r="FD63" s="27">
        <f>'[1]март 2017 '!FD63+'[1]февраль 2017 '!FD63+'[1]январь 2017'!FD63</f>
        <v>0</v>
      </c>
      <c r="FE63" s="27">
        <f>'[1]март 2017 '!FE63+'[1]февраль 2017 '!FE63+'[1]январь 2017'!FE63</f>
        <v>0</v>
      </c>
      <c r="FF63" s="27">
        <f>'[1]март 2017 '!FF63+'[1]февраль 2017 '!FF63+'[1]январь 2017'!FF63</f>
        <v>0</v>
      </c>
      <c r="FG63" s="27">
        <f>'[1]март 2017 '!FG63+'[1]февраль 2017 '!FG63+'[1]январь 2017'!FG63</f>
        <v>0</v>
      </c>
      <c r="FH63" s="27">
        <f>'[1]март 2017 '!FH63+'[1]февраль 2017 '!FH63+'[1]январь 2017'!FH63</f>
        <v>0</v>
      </c>
      <c r="FI63" s="27">
        <f>'[1]март 2017 '!FI63+'[1]февраль 2017 '!FI63+'[1]январь 2017'!FI63</f>
        <v>0</v>
      </c>
      <c r="FJ63" s="27">
        <f>'[1]март 2017 '!FJ63+'[1]февраль 2017 '!FJ63+'[1]январь 2017'!FJ63</f>
        <v>0</v>
      </c>
      <c r="FK63" s="27">
        <f>'[1]март 2017 '!FK63+'[1]февраль 2017 '!FK63+'[1]январь 2017'!FK63</f>
        <v>0</v>
      </c>
      <c r="FL63" s="27">
        <f>'[1]март 2017 '!FL63+'[1]февраль 2017 '!FL63+'[1]январь 2017'!FL63</f>
        <v>0</v>
      </c>
      <c r="FM63" s="27">
        <f>'[1]март 2017 '!FM63+'[1]февраль 2017 '!FM63+'[1]январь 2017'!FM63</f>
        <v>0</v>
      </c>
      <c r="FN63" s="27">
        <f>'[1]март 2017 '!FN63+'[1]февраль 2017 '!FN63+'[1]январь 2017'!FN63</f>
        <v>0</v>
      </c>
      <c r="FO63" s="27">
        <f>'[1]март 2017 '!FO63+'[1]февраль 2017 '!FO63+'[1]январь 2017'!FO63</f>
        <v>0</v>
      </c>
      <c r="FP63" s="27">
        <f>'[1]март 2017 '!FP63+'[1]февраль 2017 '!FP63+'[1]январь 2017'!FP63</f>
        <v>0</v>
      </c>
      <c r="FQ63" s="27">
        <f>'[1]март 2017 '!FQ63+'[1]февраль 2017 '!FQ63+'[1]январь 2017'!FQ63</f>
        <v>0</v>
      </c>
      <c r="FR63" s="27">
        <f>'[1]март 2017 '!FR63+'[1]февраль 2017 '!FR63+'[1]январь 2017'!FR63</f>
        <v>0</v>
      </c>
      <c r="FS63" s="27">
        <f>'[1]март 2017 '!FS63+'[1]февраль 2017 '!FS63+'[1]январь 2017'!FS63</f>
        <v>0</v>
      </c>
      <c r="FT63" s="27">
        <f>'[1]март 2017 '!FT63+'[1]февраль 2017 '!FT63+'[1]январь 2017'!FT63</f>
        <v>0</v>
      </c>
      <c r="FU63" s="27">
        <f>'[1]март 2017 '!FU63+'[1]февраль 2017 '!FU63+'[1]январь 2017'!FU63</f>
        <v>0</v>
      </c>
      <c r="FV63" s="27">
        <f>'[1]март 2017 '!FV63+'[1]февраль 2017 '!FV63+'[1]январь 2017'!FV63</f>
        <v>0</v>
      </c>
      <c r="FW63" s="27">
        <f>'[1]март 2017 '!FW63+'[1]февраль 2017 '!FW63+'[1]январь 2017'!FW63</f>
        <v>0</v>
      </c>
      <c r="FX63" s="27">
        <f>'[1]март 2017 '!FX63+'[1]февраль 2017 '!FX63+'[1]январь 2017'!FX63</f>
        <v>0</v>
      </c>
      <c r="FY63" s="27">
        <f>'[1]март 2017 '!FY63+'[1]февраль 2017 '!FY63+'[1]январь 2017'!FY63</f>
        <v>0</v>
      </c>
      <c r="FZ63" s="27">
        <f>'[1]март 2017 '!FZ63+'[1]февраль 2017 '!FZ63+'[1]январь 2017'!FZ63</f>
        <v>0</v>
      </c>
      <c r="GA63" s="27">
        <f>'[1]март 2017 '!GA63+'[1]февраль 2017 '!GA63+'[1]январь 2017'!GA63</f>
        <v>0</v>
      </c>
      <c r="GB63" s="27">
        <f>'[1]март 2017 '!GB63+'[1]февраль 2017 '!GB63+'[1]январь 2017'!GB63</f>
        <v>0</v>
      </c>
      <c r="GC63" s="27">
        <f>'[1]март 2017 '!GC63+'[1]февраль 2017 '!GC63+'[1]январь 2017'!GC63</f>
        <v>0</v>
      </c>
      <c r="GD63" s="27">
        <f>'[1]март 2017 '!GD63+'[1]февраль 2017 '!GD63+'[1]январь 2017'!GD63</f>
        <v>0</v>
      </c>
      <c r="GE63" s="27">
        <f>'[1]март 2017 '!GE63+'[1]февраль 2017 '!GE63+'[1]январь 2017'!GE63</f>
        <v>0</v>
      </c>
      <c r="GF63" s="27">
        <f>'[1]март 2017 '!GF63+'[1]февраль 2017 '!GF63+'[1]январь 2017'!GF63</f>
        <v>0</v>
      </c>
      <c r="GG63" s="27">
        <f>'[1]март 2017 '!GG63+'[1]февраль 2017 '!GG63+'[1]январь 2017'!GG63</f>
        <v>0</v>
      </c>
      <c r="GH63" s="27">
        <f>'[1]март 2017 '!GH63+'[1]февраль 2017 '!GH63+'[1]январь 2017'!GH63</f>
        <v>0</v>
      </c>
      <c r="GI63" s="27">
        <f>'[1]март 2017 '!GI63+'[1]февраль 2017 '!GI63+'[1]январь 2017'!GI63</f>
        <v>0</v>
      </c>
      <c r="GJ63" s="27">
        <f>'[1]март 2017 '!GJ63+'[1]февраль 2017 '!GJ63+'[1]январь 2017'!GJ63</f>
        <v>0</v>
      </c>
      <c r="GK63" s="27">
        <f>'[1]март 2017 '!GK63+'[1]февраль 2017 '!GK63+'[1]январь 2017'!GK63</f>
        <v>0</v>
      </c>
      <c r="GL63" s="27">
        <f>'[1]март 2017 '!GL63+'[1]февраль 2017 '!GL63+'[1]январь 2017'!GL63</f>
        <v>0</v>
      </c>
      <c r="GM63" s="27">
        <f>'[1]март 2017 '!GM63+'[1]февраль 2017 '!GM63+'[1]январь 2017'!GM63</f>
        <v>0</v>
      </c>
      <c r="GN63" s="27">
        <f>'[1]март 2017 '!GN63+'[1]февраль 2017 '!GN63+'[1]январь 2017'!GN63</f>
        <v>0</v>
      </c>
      <c r="GO63" s="27">
        <f>'[1]март 2017 '!GO63+'[1]февраль 2017 '!GO63+'[1]январь 2017'!GO63</f>
        <v>0</v>
      </c>
      <c r="GP63" s="27">
        <f>'[1]март 2017 '!GP63+'[1]февраль 2017 '!GP63+'[1]январь 2017'!GP63</f>
        <v>0</v>
      </c>
      <c r="GQ63" s="27">
        <f>'[1]март 2017 '!GQ63+'[1]февраль 2017 '!GQ63+'[1]январь 2017'!GQ63</f>
        <v>0</v>
      </c>
      <c r="GR63" s="27">
        <f>'[1]март 2017 '!GR63+'[1]февраль 2017 '!GR63+'[1]январь 2017'!GR63</f>
        <v>0</v>
      </c>
      <c r="GS63" s="27">
        <f>'[1]март 2017 '!GS63+'[1]февраль 2017 '!GS63+'[1]январь 2017'!GS63</f>
        <v>0</v>
      </c>
      <c r="GT63" s="27">
        <f>'[1]март 2017 '!GT63+'[1]февраль 2017 '!GT63+'[1]январь 2017'!GT63</f>
        <v>0</v>
      </c>
      <c r="GU63" s="27">
        <f>'[1]март 2017 '!GU63+'[1]февраль 2017 '!GU63+'[1]январь 2017'!GU63</f>
        <v>0</v>
      </c>
      <c r="GV63" s="27">
        <f>'[1]март 2017 '!GV63+'[1]февраль 2017 '!GV63+'[1]январь 2017'!GV63</f>
        <v>0</v>
      </c>
      <c r="GW63" s="27">
        <f>'[1]март 2017 '!GW63+'[1]февраль 2017 '!GW63+'[1]январь 2017'!GW63</f>
        <v>0</v>
      </c>
      <c r="GX63" s="27">
        <f>'[1]март 2017 '!GX63+'[1]февраль 2017 '!GX63+'[1]январь 2017'!GX63</f>
        <v>0</v>
      </c>
      <c r="GY63" s="27">
        <f>'[1]март 2017 '!GY63+'[1]февраль 2017 '!GY63+'[1]январь 2017'!GY63</f>
        <v>0</v>
      </c>
      <c r="GZ63" s="27">
        <f>'[1]март 2017 '!GZ63+'[1]февраль 2017 '!GZ63+'[1]январь 2017'!GZ63</f>
        <v>0</v>
      </c>
      <c r="HA63" s="27">
        <f>'[1]март 2017 '!HA63+'[1]февраль 2017 '!HA63+'[1]январь 2017'!HA63</f>
        <v>0</v>
      </c>
      <c r="HB63" s="27">
        <f>'[1]март 2017 '!HB63+'[1]февраль 2017 '!HB63+'[1]январь 2017'!HB63</f>
        <v>0</v>
      </c>
      <c r="HC63" s="27">
        <f>'[1]март 2017 '!HC63+'[1]февраль 2017 '!HC63+'[1]январь 2017'!HC63</f>
        <v>0</v>
      </c>
      <c r="HD63" s="27">
        <f>'[1]март 2017 '!HD63+'[1]февраль 2017 '!HD63+'[1]январь 2017'!HD63</f>
        <v>0</v>
      </c>
      <c r="HE63" s="27">
        <f>'[1]март 2017 '!HE63+'[1]февраль 2017 '!HE63+'[1]январь 2017'!HE63</f>
        <v>0</v>
      </c>
      <c r="HF63" s="27">
        <f>'[1]март 2017 '!HF63+'[1]февраль 2017 '!HF63+'[1]январь 2017'!HF63</f>
        <v>0</v>
      </c>
      <c r="HG63" s="27">
        <f>'[1]март 2017 '!HG63+'[1]февраль 2017 '!HG63+'[1]январь 2017'!HG63</f>
        <v>0</v>
      </c>
      <c r="HH63" s="27">
        <f>'[1]март 2017 '!HH63+'[1]февраль 2017 '!HH63+'[1]январь 2017'!HH63</f>
        <v>0</v>
      </c>
      <c r="HI63" s="27">
        <f>'[1]март 2017 '!HI63+'[1]февраль 2017 '!HI63+'[1]январь 2017'!HI63</f>
        <v>0</v>
      </c>
      <c r="HJ63" s="27">
        <f>'[1]март 2017 '!HJ63+'[1]февраль 2017 '!HJ63+'[1]январь 2017'!HJ63</f>
        <v>0</v>
      </c>
      <c r="HK63" s="27">
        <f>'[1]март 2017 '!HK63+'[1]февраль 2017 '!HK63+'[1]январь 2017'!HK63</f>
        <v>0</v>
      </c>
      <c r="HL63" s="27">
        <f>'[1]март 2017 '!HL63+'[1]февраль 2017 '!HL63+'[1]январь 2017'!HL63</f>
        <v>0</v>
      </c>
      <c r="HM63" s="27">
        <f>'[1]март 2017 '!HM63+'[1]февраль 2017 '!HM63+'[1]январь 2017'!HM63</f>
        <v>0</v>
      </c>
      <c r="HN63" s="27">
        <f>'[1]март 2017 '!HN63+'[1]февраль 2017 '!HN63+'[1]январь 2017'!HN63</f>
        <v>0</v>
      </c>
      <c r="HO63" s="27">
        <f>'[1]март 2017 '!HO63+'[1]февраль 2017 '!HO63+'[1]январь 2017'!HO63</f>
        <v>0</v>
      </c>
      <c r="HP63" s="27">
        <f>'[1]март 2017 '!HP63+'[1]февраль 2017 '!HP63+'[1]январь 2017'!HP63</f>
        <v>0</v>
      </c>
      <c r="HQ63" s="27">
        <f>'[1]март 2017 '!HQ63+'[1]февраль 2017 '!HQ63+'[1]январь 2017'!HQ63</f>
        <v>0</v>
      </c>
      <c r="HR63" s="27">
        <f>'[1]март 2017 '!HR63+'[1]февраль 2017 '!HR63+'[1]январь 2017'!HR63</f>
        <v>0</v>
      </c>
      <c r="HS63" s="27">
        <f>'[1]март 2017 '!HS63+'[1]февраль 2017 '!HS63+'[1]январь 2017'!HS63</f>
        <v>0</v>
      </c>
      <c r="HT63" s="27">
        <f>'[1]март 2017 '!HT63+'[1]февраль 2017 '!HT63+'[1]январь 2017'!HT63</f>
        <v>0</v>
      </c>
      <c r="HU63" s="27">
        <f>'[1]март 2017 '!HU63+'[1]февраль 2017 '!HU63+'[1]январь 2017'!HU63</f>
        <v>0</v>
      </c>
      <c r="HV63" s="27">
        <f>'[1]март 2017 '!HV63+'[1]февраль 2017 '!HV63+'[1]январь 2017'!HV63</f>
        <v>0</v>
      </c>
      <c r="HW63" s="27">
        <f>'[1]март 2017 '!HW63+'[1]февраль 2017 '!HW63+'[1]январь 2017'!HW63</f>
        <v>0</v>
      </c>
      <c r="HX63" s="27">
        <f>'[1]март 2017 '!HX63+'[1]февраль 2017 '!HX63+'[1]январь 2017'!HX63</f>
        <v>0</v>
      </c>
      <c r="HY63" s="27">
        <f>'[1]март 2017 '!HY63+'[1]февраль 2017 '!HY63+'[1]январь 2017'!HY63</f>
        <v>0</v>
      </c>
      <c r="HZ63" s="27">
        <f>'[1]март 2017 '!HZ63+'[1]февраль 2017 '!HZ63+'[1]январь 2017'!HZ63</f>
        <v>0</v>
      </c>
      <c r="IA63" s="27">
        <f>'[1]март 2017 '!IA63+'[1]февраль 2017 '!IA63+'[1]январь 2017'!IA63</f>
        <v>0</v>
      </c>
      <c r="IB63" s="27">
        <f>'[1]март 2017 '!IB63+'[1]февраль 2017 '!IB63+'[1]январь 2017'!IB63</f>
        <v>0</v>
      </c>
      <c r="IC63" s="27">
        <f>'[1]март 2017 '!IC63+'[1]февраль 2017 '!IC63+'[1]январь 2017'!IC63</f>
        <v>0</v>
      </c>
      <c r="ID63" s="27">
        <f>'[1]март 2017 '!ID63+'[1]февраль 2017 '!ID63+'[1]январь 2017'!ID63</f>
        <v>0</v>
      </c>
      <c r="IE63" s="27">
        <f>'[1]март 2017 '!IE63+'[1]февраль 2017 '!IE63+'[1]январь 2017'!IE63</f>
        <v>0</v>
      </c>
      <c r="IF63" s="27">
        <f>'[1]март 2017 '!IF63+'[1]февраль 2017 '!IF63+'[1]январь 2017'!IF63</f>
        <v>0</v>
      </c>
      <c r="IG63" s="27">
        <f>'[1]март 2017 '!IG63+'[1]февраль 2017 '!IG63+'[1]январь 2017'!IG63</f>
        <v>0</v>
      </c>
    </row>
    <row r="64" spans="1:241" s="2" customFormat="1" ht="13.5" customHeight="1">
      <c r="A64" s="24"/>
      <c r="B64" s="28"/>
      <c r="C64" s="26" t="s">
        <v>247</v>
      </c>
      <c r="D64" s="27">
        <f t="shared" si="11"/>
        <v>2.3199999999999998</v>
      </c>
      <c r="E64" s="27">
        <f t="shared" si="12"/>
        <v>2.3199999999999998</v>
      </c>
      <c r="F64" s="27"/>
      <c r="G64" s="27">
        <f>'[1]март 2017 '!G64+'[1]февраль 2017 '!G64+'[1]январь 2017'!G64</f>
        <v>0</v>
      </c>
      <c r="H64" s="27">
        <f>'[1]март 2017 '!H64+'[1]февраль 2017 '!H64+'[1]январь 2017'!H64</f>
        <v>0</v>
      </c>
      <c r="I64" s="27">
        <f>'[1]март 2017 '!I64+'[1]февраль 2017 '!I64+'[1]январь 2017'!I64</f>
        <v>0</v>
      </c>
      <c r="J64" s="27">
        <f>'[1]март 2017 '!J64+'[1]февраль 2017 '!J64+'[1]январь 2017'!J64</f>
        <v>0</v>
      </c>
      <c r="K64" s="27">
        <f>'[1]март 2017 '!K64+'[1]февраль 2017 '!K64+'[1]январь 2017'!K64</f>
        <v>0</v>
      </c>
      <c r="L64" s="27">
        <f>'[1]март 2017 '!L64+'[1]февраль 2017 '!L64+'[1]январь 2017'!L64</f>
        <v>0</v>
      </c>
      <c r="M64" s="27">
        <f>'[1]март 2017 '!M64+'[1]февраль 2017 '!M64+'[1]январь 2017'!M64</f>
        <v>0</v>
      </c>
      <c r="N64" s="27">
        <f>'[1]март 2017 '!N64+'[1]февраль 2017 '!N64+'[1]январь 2017'!N64</f>
        <v>0</v>
      </c>
      <c r="O64" s="27">
        <f>'[1]март 2017 '!O64+'[1]февраль 2017 '!O64+'[1]январь 2017'!O64</f>
        <v>0</v>
      </c>
      <c r="P64" s="27">
        <f>'[1]март 2017 '!P64+'[1]февраль 2017 '!P64+'[1]январь 2017'!P64</f>
        <v>0</v>
      </c>
      <c r="Q64" s="27">
        <f>'[1]март 2017 '!Q64+'[1]февраль 2017 '!Q64+'[1]январь 2017'!Q64</f>
        <v>0</v>
      </c>
      <c r="R64" s="27">
        <f>'[1]март 2017 '!R64+'[1]февраль 2017 '!R64+'[1]январь 2017'!R64</f>
        <v>0</v>
      </c>
      <c r="S64" s="27">
        <f>'[1]март 2017 '!S64+'[1]февраль 2017 '!S64+'[1]январь 2017'!S64</f>
        <v>0</v>
      </c>
      <c r="T64" s="27">
        <f>'[1]март 2017 '!T64+'[1]февраль 2017 '!T64+'[1]январь 2017'!T64</f>
        <v>0</v>
      </c>
      <c r="U64" s="27">
        <f>'[1]март 2017 '!U64+'[1]февраль 2017 '!U64+'[1]январь 2017'!U64</f>
        <v>0</v>
      </c>
      <c r="V64" s="27">
        <f>'[1]март 2017 '!V64+'[1]февраль 2017 '!V64+'[1]январь 2017'!V64</f>
        <v>0</v>
      </c>
      <c r="W64" s="27">
        <f>'[1]март 2017 '!W64+'[1]февраль 2017 '!W64+'[1]январь 2017'!W64</f>
        <v>0</v>
      </c>
      <c r="X64" s="27">
        <f>'[1]март 2017 '!X64+'[1]февраль 2017 '!X64+'[1]январь 2017'!X64</f>
        <v>0</v>
      </c>
      <c r="Y64" s="27">
        <f>'[1]март 2017 '!Y64+'[1]февраль 2017 '!Y64+'[1]январь 2017'!Y64</f>
        <v>0</v>
      </c>
      <c r="Z64" s="27">
        <f>'[1]март 2017 '!Z64+'[1]февраль 2017 '!Z64+'[1]январь 2017'!Z64</f>
        <v>0</v>
      </c>
      <c r="AA64" s="27">
        <f>'[1]март 2017 '!AA64+'[1]февраль 2017 '!AA64+'[1]январь 2017'!AA64</f>
        <v>0</v>
      </c>
      <c r="AB64" s="27">
        <f>'[1]март 2017 '!AB64+'[1]февраль 2017 '!AB64+'[1]январь 2017'!AB64</f>
        <v>0</v>
      </c>
      <c r="AC64" s="27">
        <f>'[1]март 2017 '!AC64+'[1]февраль 2017 '!AC64+'[1]январь 2017'!AC64</f>
        <v>0</v>
      </c>
      <c r="AD64" s="27">
        <f>'[1]март 2017 '!AD64+'[1]февраль 2017 '!AD64+'[1]январь 2017'!AD64</f>
        <v>0</v>
      </c>
      <c r="AE64" s="27">
        <f>'[1]март 2017 '!AE64+'[1]февраль 2017 '!AE64+'[1]январь 2017'!AE64</f>
        <v>0</v>
      </c>
      <c r="AF64" s="27">
        <f>'[1]март 2017 '!AF64+'[1]февраль 2017 '!AF64+'[1]январь 2017'!AF64</f>
        <v>0</v>
      </c>
      <c r="AG64" s="27">
        <f>'[1]март 2017 '!AG64+'[1]февраль 2017 '!AG64+'[1]январь 2017'!AG64</f>
        <v>0</v>
      </c>
      <c r="AH64" s="27">
        <f>'[1]март 2017 '!AH64+'[1]февраль 2017 '!AH64+'[1]январь 2017'!AH64</f>
        <v>0</v>
      </c>
      <c r="AI64" s="27">
        <f>'[1]март 2017 '!AI64+'[1]февраль 2017 '!AI64+'[1]январь 2017'!AI64</f>
        <v>0</v>
      </c>
      <c r="AJ64" s="27">
        <f>'[1]март 2017 '!AJ64+'[1]февраль 2017 '!AJ64+'[1]январь 2017'!AJ64</f>
        <v>0</v>
      </c>
      <c r="AK64" s="27">
        <f>'[1]март 2017 '!AK64+'[1]февраль 2017 '!AK64+'[1]январь 2017'!AK64</f>
        <v>0</v>
      </c>
      <c r="AL64" s="27">
        <f>'[1]март 2017 '!AL64+'[1]февраль 2017 '!AL64+'[1]январь 2017'!AL64</f>
        <v>0</v>
      </c>
      <c r="AM64" s="27">
        <f>'[1]март 2017 '!AM64+'[1]февраль 2017 '!AM64+'[1]январь 2017'!AM64</f>
        <v>0</v>
      </c>
      <c r="AN64" s="27">
        <f>'[1]март 2017 '!AN64+'[1]февраль 2017 '!AN64+'[1]январь 2017'!AN64</f>
        <v>0</v>
      </c>
      <c r="AO64" s="27">
        <f>'[1]март 2017 '!AO64+'[1]февраль 2017 '!AO64+'[1]январь 2017'!AO64</f>
        <v>0</v>
      </c>
      <c r="AP64" s="27">
        <f>'[1]март 2017 '!AP64+'[1]февраль 2017 '!AP64+'[1]январь 2017'!AP64</f>
        <v>0</v>
      </c>
      <c r="AQ64" s="27">
        <f>'[1]март 2017 '!AQ64+'[1]февраль 2017 '!AQ64+'[1]январь 2017'!AQ64</f>
        <v>0</v>
      </c>
      <c r="AR64" s="27">
        <f>'[1]март 2017 '!AR64+'[1]февраль 2017 '!AR64+'[1]январь 2017'!AR64</f>
        <v>0</v>
      </c>
      <c r="AS64" s="27">
        <f>'[1]март 2017 '!AS64+'[1]февраль 2017 '!AS64+'[1]январь 2017'!AS64</f>
        <v>0</v>
      </c>
      <c r="AT64" s="27">
        <f>'[1]март 2017 '!AT64+'[1]февраль 2017 '!AT64+'[1]январь 2017'!AT64</f>
        <v>0</v>
      </c>
      <c r="AU64" s="27">
        <f>'[1]март 2017 '!AU64+'[1]февраль 2017 '!AU64+'[1]январь 2017'!AU64</f>
        <v>0</v>
      </c>
      <c r="AV64" s="27">
        <f>'[1]март 2017 '!AV64+'[1]февраль 2017 '!AV64+'[1]январь 2017'!AV64</f>
        <v>0</v>
      </c>
      <c r="AW64" s="27">
        <f>'[1]март 2017 '!AW64+'[1]февраль 2017 '!AW64+'[1]январь 2017'!AW64</f>
        <v>0</v>
      </c>
      <c r="AX64" s="27">
        <f>'[1]март 2017 '!AX64+'[1]февраль 2017 '!AX64+'[1]январь 2017'!AX64</f>
        <v>0</v>
      </c>
      <c r="AY64" s="27">
        <f>'[1]март 2017 '!AY64+'[1]февраль 2017 '!AY64+'[1]январь 2017'!AY64</f>
        <v>0</v>
      </c>
      <c r="AZ64" s="27">
        <f>'[1]март 2017 '!AZ64+'[1]февраль 2017 '!AZ64+'[1]январь 2017'!AZ64</f>
        <v>0</v>
      </c>
      <c r="BA64" s="27">
        <f>'[1]март 2017 '!BA64+'[1]февраль 2017 '!BA64+'[1]январь 2017'!BA64</f>
        <v>0</v>
      </c>
      <c r="BB64" s="27">
        <f>'[1]март 2017 '!BB64+'[1]февраль 2017 '!BB64+'[1]январь 2017'!BB64</f>
        <v>0</v>
      </c>
      <c r="BC64" s="27">
        <f>'[1]март 2017 '!BC64+'[1]февраль 2017 '!BC64+'[1]январь 2017'!BC64</f>
        <v>0</v>
      </c>
      <c r="BD64" s="27">
        <f>'[1]март 2017 '!BD64+'[1]февраль 2017 '!BD64+'[1]январь 2017'!BD64</f>
        <v>0</v>
      </c>
      <c r="BE64" s="27">
        <f>'[1]март 2017 '!BE64+'[1]февраль 2017 '!BE64+'[1]январь 2017'!BE64</f>
        <v>0</v>
      </c>
      <c r="BF64" s="27">
        <f>'[1]март 2017 '!BF64+'[1]февраль 2017 '!BF64+'[1]январь 2017'!BF64</f>
        <v>0</v>
      </c>
      <c r="BG64" s="27">
        <f>'[1]март 2017 '!BG64+'[1]февраль 2017 '!BG64+'[1]январь 2017'!BG64</f>
        <v>0</v>
      </c>
      <c r="BH64" s="27">
        <f>'[1]март 2017 '!BH64+'[1]февраль 2017 '!BH64+'[1]январь 2017'!BH64</f>
        <v>0</v>
      </c>
      <c r="BI64" s="27">
        <f>'[1]март 2017 '!BI64+'[1]февраль 2017 '!BI64+'[1]январь 2017'!BI64</f>
        <v>0</v>
      </c>
      <c r="BJ64" s="27">
        <f>'[1]март 2017 '!BJ64+'[1]февраль 2017 '!BJ64+'[1]январь 2017'!BJ64</f>
        <v>0</v>
      </c>
      <c r="BK64" s="27">
        <f>'[1]март 2017 '!BK64+'[1]февраль 2017 '!BK64+'[1]январь 2017'!BK64</f>
        <v>0</v>
      </c>
      <c r="BL64" s="27">
        <f>'[1]март 2017 '!BL64+'[1]февраль 2017 '!BL64+'[1]январь 2017'!BL64</f>
        <v>0</v>
      </c>
      <c r="BM64" s="27">
        <f>'[1]март 2017 '!BM64+'[1]февраль 2017 '!BM64+'[1]январь 2017'!BM64</f>
        <v>0</v>
      </c>
      <c r="BN64" s="27">
        <f>'[1]март 2017 '!BN64+'[1]февраль 2017 '!BN64+'[1]январь 2017'!BN64</f>
        <v>0</v>
      </c>
      <c r="BO64" s="27">
        <f>'[1]март 2017 '!BO64+'[1]февраль 2017 '!BO64+'[1]январь 2017'!BO64</f>
        <v>0</v>
      </c>
      <c r="BP64" s="27">
        <f>'[1]март 2017 '!BP64+'[1]февраль 2017 '!BP64+'[1]январь 2017'!BP64</f>
        <v>0</v>
      </c>
      <c r="BQ64" s="27">
        <f>'[1]март 2017 '!BQ64+'[1]февраль 2017 '!BQ64+'[1]январь 2017'!BQ64</f>
        <v>0</v>
      </c>
      <c r="BR64" s="27">
        <f>'[1]март 2017 '!BR64+'[1]февраль 2017 '!BR64+'[1]январь 2017'!BR64</f>
        <v>0</v>
      </c>
      <c r="BS64" s="27">
        <f>'[1]март 2017 '!BS64+'[1]февраль 2017 '!BS64+'[1]январь 2017'!BS64</f>
        <v>0</v>
      </c>
      <c r="BT64" s="27">
        <f>'[1]март 2017 '!BT64+'[1]февраль 2017 '!BT64+'[1]январь 2017'!BT64</f>
        <v>0</v>
      </c>
      <c r="BU64" s="27">
        <f>'[1]март 2017 '!BU64+'[1]февраль 2017 '!BU64+'[1]январь 2017'!BU64</f>
        <v>0</v>
      </c>
      <c r="BV64" s="27">
        <f>'[1]март 2017 '!BV64+'[1]февраль 2017 '!BV64+'[1]январь 2017'!BV64</f>
        <v>0</v>
      </c>
      <c r="BW64" s="27">
        <f>'[1]март 2017 '!BW64+'[1]февраль 2017 '!BW64+'[1]январь 2017'!BW64</f>
        <v>0</v>
      </c>
      <c r="BX64" s="27">
        <f>'[1]март 2017 '!BX64+'[1]февраль 2017 '!BX64+'[1]январь 2017'!BX64</f>
        <v>0</v>
      </c>
      <c r="BY64" s="27">
        <f>'[1]март 2017 '!BY64+'[1]февраль 2017 '!BY64+'[1]январь 2017'!BY64</f>
        <v>0</v>
      </c>
      <c r="BZ64" s="27">
        <f>'[1]март 2017 '!BZ64+'[1]февраль 2017 '!BZ64+'[1]январь 2017'!BZ64</f>
        <v>0</v>
      </c>
      <c r="CA64" s="27">
        <f>'[1]март 2017 '!CA64+'[1]февраль 2017 '!CA64+'[1]январь 2017'!CA64</f>
        <v>0</v>
      </c>
      <c r="CB64" s="27">
        <f>'[1]март 2017 '!CB64+'[1]февраль 2017 '!CB64+'[1]январь 2017'!CB64</f>
        <v>0</v>
      </c>
      <c r="CC64" s="27">
        <f>'[1]март 2017 '!CC64+'[1]февраль 2017 '!CC64+'[1]январь 2017'!CC64</f>
        <v>0</v>
      </c>
      <c r="CD64" s="27">
        <f>'[1]март 2017 '!CD64+'[1]февраль 2017 '!CD64+'[1]январь 2017'!CD64</f>
        <v>0</v>
      </c>
      <c r="CE64" s="27">
        <f>'[1]март 2017 '!CE64+'[1]февраль 2017 '!CE64+'[1]январь 2017'!CE64</f>
        <v>0</v>
      </c>
      <c r="CF64" s="27">
        <f>'[1]март 2017 '!CF64+'[1]февраль 2017 '!CF64+'[1]январь 2017'!CF64</f>
        <v>0</v>
      </c>
      <c r="CG64" s="27">
        <f>'[1]март 2017 '!CG64+'[1]февраль 2017 '!CG64+'[1]январь 2017'!CG64</f>
        <v>0</v>
      </c>
      <c r="CH64" s="27">
        <f>'[1]март 2017 '!CH64+'[1]февраль 2017 '!CH64+'[1]январь 2017'!CH64</f>
        <v>0</v>
      </c>
      <c r="CI64" s="27">
        <f>'[1]март 2017 '!CI64+'[1]февраль 2017 '!CI64+'[1]январь 2017'!CI64</f>
        <v>0</v>
      </c>
      <c r="CJ64" s="27">
        <f>'[1]март 2017 '!CJ64+'[1]февраль 2017 '!CJ64+'[1]январь 2017'!CJ64</f>
        <v>0</v>
      </c>
      <c r="CK64" s="27">
        <f>'[1]март 2017 '!CK64+'[1]февраль 2017 '!CK64+'[1]январь 2017'!CK64</f>
        <v>0</v>
      </c>
      <c r="CL64" s="27">
        <f>'[1]март 2017 '!CL64+'[1]февраль 2017 '!CL64+'[1]январь 2017'!CL64</f>
        <v>0</v>
      </c>
      <c r="CM64" s="27">
        <f>'[1]март 2017 '!CM64+'[1]февраль 2017 '!CM64+'[1]январь 2017'!CM64</f>
        <v>0</v>
      </c>
      <c r="CN64" s="27">
        <f>'[1]март 2017 '!CN64+'[1]февраль 2017 '!CN64+'[1]январь 2017'!CN64</f>
        <v>0</v>
      </c>
      <c r="CO64" s="27">
        <f>'[1]март 2017 '!CO64+'[1]февраль 2017 '!CO64+'[1]январь 2017'!CO64</f>
        <v>0</v>
      </c>
      <c r="CP64" s="27">
        <f>'[1]март 2017 '!CP64+'[1]февраль 2017 '!CP64+'[1]январь 2017'!CP64</f>
        <v>0</v>
      </c>
      <c r="CQ64" s="27">
        <f>'[1]март 2017 '!CQ64+'[1]февраль 2017 '!CQ64+'[1]январь 2017'!CQ64</f>
        <v>0</v>
      </c>
      <c r="CR64" s="27">
        <f>'[1]март 2017 '!CR64+'[1]февраль 2017 '!CR64+'[1]январь 2017'!CR64</f>
        <v>0</v>
      </c>
      <c r="CS64" s="27">
        <f>'[1]март 2017 '!CS64+'[1]февраль 2017 '!CS64+'[1]январь 2017'!CS64</f>
        <v>0</v>
      </c>
      <c r="CT64" s="27">
        <f>'[1]март 2017 '!CT64+'[1]февраль 2017 '!CT64+'[1]январь 2017'!CT64</f>
        <v>0</v>
      </c>
      <c r="CU64" s="27">
        <f>'[1]март 2017 '!CU64+'[1]февраль 2017 '!CU64+'[1]январь 2017'!CU64</f>
        <v>0</v>
      </c>
      <c r="CV64" s="27">
        <f>'[1]март 2017 '!CV64+'[1]февраль 2017 '!CV64+'[1]январь 2017'!CV64</f>
        <v>0</v>
      </c>
      <c r="CW64" s="27">
        <f>'[1]март 2017 '!CW64+'[1]февраль 2017 '!CW64+'[1]январь 2017'!CW64</f>
        <v>0</v>
      </c>
      <c r="CX64" s="27">
        <f>'[1]март 2017 '!CX64+'[1]февраль 2017 '!CX64+'[1]январь 2017'!CX64</f>
        <v>0</v>
      </c>
      <c r="CY64" s="27">
        <f>'[1]март 2017 '!CY64+'[1]февраль 2017 '!CY64+'[1]январь 2017'!CY64</f>
        <v>0</v>
      </c>
      <c r="CZ64" s="27">
        <f>'[1]март 2017 '!CZ64+'[1]февраль 2017 '!CZ64+'[1]январь 2017'!CZ64</f>
        <v>0</v>
      </c>
      <c r="DA64" s="27">
        <f>'[1]март 2017 '!DA64+'[1]февраль 2017 '!DA64+'[1]январь 2017'!DA64</f>
        <v>0</v>
      </c>
      <c r="DB64" s="27">
        <f>'[1]март 2017 '!DB64+'[1]февраль 2017 '!DB64+'[1]январь 2017'!DB64</f>
        <v>0</v>
      </c>
      <c r="DC64" s="27">
        <f>'[1]март 2017 '!DC64+'[1]февраль 2017 '!DC64+'[1]январь 2017'!DC64</f>
        <v>0</v>
      </c>
      <c r="DD64" s="27">
        <f>'[1]март 2017 '!DD64+'[1]февраль 2017 '!DD64+'[1]январь 2017'!DD64</f>
        <v>0</v>
      </c>
      <c r="DE64" s="27">
        <f>'[1]март 2017 '!DE64+'[1]февраль 2017 '!DE64+'[1]январь 2017'!DE64</f>
        <v>0</v>
      </c>
      <c r="DF64" s="27">
        <f>'[1]март 2017 '!DF64+'[1]февраль 2017 '!DF64+'[1]январь 2017'!DF64</f>
        <v>0</v>
      </c>
      <c r="DG64" s="27">
        <f>'[1]март 2017 '!DG64+'[1]февраль 2017 '!DG64+'[1]январь 2017'!DG64</f>
        <v>0</v>
      </c>
      <c r="DH64" s="27">
        <f>'[1]март 2017 '!DH64+'[1]февраль 2017 '!DH64+'[1]январь 2017'!DH64</f>
        <v>0</v>
      </c>
      <c r="DI64" s="27">
        <f>'[1]март 2017 '!DI64+'[1]февраль 2017 '!DI64+'[1]январь 2017'!DI64</f>
        <v>0</v>
      </c>
      <c r="DJ64" s="27">
        <f>'[1]март 2017 '!DJ64+'[1]февраль 2017 '!DJ64+'[1]январь 2017'!DJ64</f>
        <v>0</v>
      </c>
      <c r="DK64" s="27">
        <f>'[1]март 2017 '!DK64+'[1]февраль 2017 '!DK64+'[1]январь 2017'!DK64</f>
        <v>0</v>
      </c>
      <c r="DL64" s="27">
        <f>'[1]март 2017 '!DL64+'[1]февраль 2017 '!DL64+'[1]январь 2017'!DL64</f>
        <v>0</v>
      </c>
      <c r="DM64" s="27">
        <f>'[1]март 2017 '!DM64+'[1]февраль 2017 '!DM64+'[1]январь 2017'!DM64</f>
        <v>0</v>
      </c>
      <c r="DN64" s="27">
        <f>'[1]март 2017 '!DN64+'[1]февраль 2017 '!DN64+'[1]январь 2017'!DN64</f>
        <v>0</v>
      </c>
      <c r="DO64" s="27">
        <f>'[1]март 2017 '!DO64+'[1]февраль 2017 '!DO64+'[1]январь 2017'!DO64</f>
        <v>0</v>
      </c>
      <c r="DP64" s="27">
        <f>'[1]март 2017 '!DP64+'[1]февраль 2017 '!DP64+'[1]январь 2017'!DP64</f>
        <v>0</v>
      </c>
      <c r="DQ64" s="27">
        <f>'[1]март 2017 '!DQ64+'[1]февраль 2017 '!DQ64+'[1]январь 2017'!DQ64</f>
        <v>0</v>
      </c>
      <c r="DR64" s="27">
        <f>'[1]март 2017 '!DR64+'[1]февраль 2017 '!DR64+'[1]январь 2017'!DR64</f>
        <v>0</v>
      </c>
      <c r="DS64" s="27">
        <f>'[1]март 2017 '!DS64+'[1]февраль 2017 '!DS64+'[1]январь 2017'!DS64</f>
        <v>0</v>
      </c>
      <c r="DT64" s="27">
        <f>'[1]март 2017 '!DT64+'[1]февраль 2017 '!DT64+'[1]январь 2017'!DT64</f>
        <v>0</v>
      </c>
      <c r="DU64" s="27">
        <f>'[1]март 2017 '!DU64+'[1]февраль 2017 '!DU64+'[1]январь 2017'!DU64</f>
        <v>0</v>
      </c>
      <c r="DV64" s="27">
        <f>'[1]март 2017 '!DV64+'[1]февраль 2017 '!DV64+'[1]январь 2017'!DV64</f>
        <v>0</v>
      </c>
      <c r="DW64" s="27">
        <f>'[1]март 2017 '!DW64+'[1]февраль 2017 '!DW64+'[1]январь 2017'!DW64</f>
        <v>0</v>
      </c>
      <c r="DX64" s="27">
        <f>'[1]март 2017 '!DX64+'[1]февраль 2017 '!DX64+'[1]январь 2017'!DX64</f>
        <v>0</v>
      </c>
      <c r="DY64" s="27">
        <f>'[1]март 2017 '!DY64+'[1]февраль 2017 '!DY64+'[1]январь 2017'!DY64</f>
        <v>0</v>
      </c>
      <c r="DZ64" s="27">
        <f>'[1]март 2017 '!DZ64+'[1]февраль 2017 '!DZ64+'[1]январь 2017'!DZ64</f>
        <v>0</v>
      </c>
      <c r="EA64" s="27">
        <f>'[1]март 2017 '!EA64+'[1]февраль 2017 '!EA64+'[1]январь 2017'!EA64</f>
        <v>0</v>
      </c>
      <c r="EB64" s="27">
        <f>'[1]март 2017 '!EB64+'[1]февраль 2017 '!EB64+'[1]январь 2017'!EB64</f>
        <v>2.3199999999999998</v>
      </c>
      <c r="EC64" s="27">
        <f>'[1]март 2017 '!EC64+'[1]февраль 2017 '!EC64+'[1]январь 2017'!EC64</f>
        <v>0</v>
      </c>
      <c r="ED64" s="27">
        <f>'[1]март 2017 '!ED64+'[1]февраль 2017 '!ED64+'[1]январь 2017'!ED64</f>
        <v>0</v>
      </c>
      <c r="EE64" s="27">
        <f>'[1]март 2017 '!EE64+'[1]февраль 2017 '!EE64+'[1]январь 2017'!EE64</f>
        <v>0</v>
      </c>
      <c r="EF64" s="27">
        <f>'[1]март 2017 '!EF64+'[1]февраль 2017 '!EF64+'[1]январь 2017'!EF64</f>
        <v>0</v>
      </c>
      <c r="EG64" s="27">
        <f>'[1]март 2017 '!EG64+'[1]февраль 2017 '!EG64+'[1]январь 2017'!EG64</f>
        <v>0</v>
      </c>
      <c r="EH64" s="27">
        <f>'[1]март 2017 '!EH64+'[1]февраль 2017 '!EH64+'[1]январь 2017'!EH64</f>
        <v>0</v>
      </c>
      <c r="EI64" s="27">
        <f>'[1]март 2017 '!EI64+'[1]февраль 2017 '!EI64+'[1]январь 2017'!EI64</f>
        <v>0</v>
      </c>
      <c r="EJ64" s="27">
        <f>'[1]март 2017 '!EJ64+'[1]февраль 2017 '!EJ64+'[1]январь 2017'!EJ64</f>
        <v>0</v>
      </c>
      <c r="EK64" s="27">
        <f>'[1]март 2017 '!EK64+'[1]февраль 2017 '!EK64+'[1]январь 2017'!EK64</f>
        <v>0</v>
      </c>
      <c r="EL64" s="27">
        <f>'[1]март 2017 '!EL64+'[1]февраль 2017 '!EL64+'[1]январь 2017'!EL64</f>
        <v>0</v>
      </c>
      <c r="EM64" s="27">
        <f>'[1]март 2017 '!EM64+'[1]февраль 2017 '!EM64+'[1]январь 2017'!EM64</f>
        <v>0</v>
      </c>
      <c r="EN64" s="27">
        <f>'[1]март 2017 '!EN64+'[1]февраль 2017 '!EN64+'[1]январь 2017'!EN64</f>
        <v>0</v>
      </c>
      <c r="EO64" s="27">
        <f>'[1]март 2017 '!EO64+'[1]февраль 2017 '!EO64+'[1]январь 2017'!EO64</f>
        <v>0</v>
      </c>
      <c r="EP64" s="27">
        <f>'[1]март 2017 '!EP64+'[1]февраль 2017 '!EP64+'[1]январь 2017'!EP64</f>
        <v>0</v>
      </c>
      <c r="EQ64" s="27">
        <f>'[1]март 2017 '!EQ64+'[1]февраль 2017 '!EQ64+'[1]январь 2017'!EQ64</f>
        <v>0</v>
      </c>
      <c r="ER64" s="27">
        <f>'[1]март 2017 '!ER64+'[1]февраль 2017 '!ER64+'[1]январь 2017'!ER64</f>
        <v>0</v>
      </c>
      <c r="ES64" s="27">
        <f>'[1]март 2017 '!ES64+'[1]февраль 2017 '!ES64+'[1]январь 2017'!ES64</f>
        <v>0</v>
      </c>
      <c r="ET64" s="27">
        <f>'[1]март 2017 '!ET64+'[1]февраль 2017 '!ET64+'[1]январь 2017'!ET64</f>
        <v>0</v>
      </c>
      <c r="EU64" s="27">
        <f>'[1]март 2017 '!EU64+'[1]февраль 2017 '!EU64+'[1]январь 2017'!EU64</f>
        <v>0</v>
      </c>
      <c r="EV64" s="27">
        <f>'[1]март 2017 '!EV64+'[1]февраль 2017 '!EV64+'[1]январь 2017'!EV64</f>
        <v>0</v>
      </c>
      <c r="EW64" s="27">
        <f>'[1]март 2017 '!EW64+'[1]февраль 2017 '!EW64+'[1]январь 2017'!EW64</f>
        <v>0</v>
      </c>
      <c r="EX64" s="27">
        <f>'[1]март 2017 '!EX64+'[1]февраль 2017 '!EX64+'[1]январь 2017'!EX64</f>
        <v>0</v>
      </c>
      <c r="EY64" s="27">
        <f>'[1]март 2017 '!EY64+'[1]февраль 2017 '!EY64+'[1]январь 2017'!EY64</f>
        <v>0</v>
      </c>
      <c r="EZ64" s="27">
        <f>'[1]март 2017 '!EZ64+'[1]февраль 2017 '!EZ64+'[1]январь 2017'!EZ64</f>
        <v>0</v>
      </c>
      <c r="FA64" s="27">
        <f>'[1]март 2017 '!FA64+'[1]февраль 2017 '!FA64+'[1]январь 2017'!FA64</f>
        <v>0</v>
      </c>
      <c r="FB64" s="27">
        <f>'[1]март 2017 '!FB64+'[1]февраль 2017 '!FB64+'[1]январь 2017'!FB64</f>
        <v>0</v>
      </c>
      <c r="FC64" s="27">
        <f>'[1]март 2017 '!FC64+'[1]февраль 2017 '!FC64+'[1]январь 2017'!FC64</f>
        <v>0</v>
      </c>
      <c r="FD64" s="27">
        <f>'[1]март 2017 '!FD64+'[1]февраль 2017 '!FD64+'[1]январь 2017'!FD64</f>
        <v>0</v>
      </c>
      <c r="FE64" s="27">
        <f>'[1]март 2017 '!FE64+'[1]февраль 2017 '!FE64+'[1]январь 2017'!FE64</f>
        <v>0</v>
      </c>
      <c r="FF64" s="27">
        <f>'[1]март 2017 '!FF64+'[1]февраль 2017 '!FF64+'[1]январь 2017'!FF64</f>
        <v>0</v>
      </c>
      <c r="FG64" s="27">
        <f>'[1]март 2017 '!FG64+'[1]февраль 2017 '!FG64+'[1]январь 2017'!FG64</f>
        <v>0</v>
      </c>
      <c r="FH64" s="27">
        <f>'[1]март 2017 '!FH64+'[1]февраль 2017 '!FH64+'[1]январь 2017'!FH64</f>
        <v>0</v>
      </c>
      <c r="FI64" s="27">
        <f>'[1]март 2017 '!FI64+'[1]февраль 2017 '!FI64+'[1]январь 2017'!FI64</f>
        <v>0</v>
      </c>
      <c r="FJ64" s="27">
        <f>'[1]март 2017 '!FJ64+'[1]февраль 2017 '!FJ64+'[1]январь 2017'!FJ64</f>
        <v>0</v>
      </c>
      <c r="FK64" s="27">
        <f>'[1]март 2017 '!FK64+'[1]февраль 2017 '!FK64+'[1]январь 2017'!FK64</f>
        <v>0</v>
      </c>
      <c r="FL64" s="27">
        <f>'[1]март 2017 '!FL64+'[1]февраль 2017 '!FL64+'[1]январь 2017'!FL64</f>
        <v>0</v>
      </c>
      <c r="FM64" s="27">
        <f>'[1]март 2017 '!FM64+'[1]февраль 2017 '!FM64+'[1]январь 2017'!FM64</f>
        <v>0</v>
      </c>
      <c r="FN64" s="27">
        <f>'[1]март 2017 '!FN64+'[1]февраль 2017 '!FN64+'[1]январь 2017'!FN64</f>
        <v>0</v>
      </c>
      <c r="FO64" s="27">
        <f>'[1]март 2017 '!FO64+'[1]февраль 2017 '!FO64+'[1]январь 2017'!FO64</f>
        <v>0</v>
      </c>
      <c r="FP64" s="27">
        <f>'[1]март 2017 '!FP64+'[1]февраль 2017 '!FP64+'[1]январь 2017'!FP64</f>
        <v>0</v>
      </c>
      <c r="FQ64" s="27">
        <f>'[1]март 2017 '!FQ64+'[1]февраль 2017 '!FQ64+'[1]январь 2017'!FQ64</f>
        <v>0</v>
      </c>
      <c r="FR64" s="27">
        <f>'[1]март 2017 '!FR64+'[1]февраль 2017 '!FR64+'[1]январь 2017'!FR64</f>
        <v>0</v>
      </c>
      <c r="FS64" s="27">
        <f>'[1]март 2017 '!FS64+'[1]февраль 2017 '!FS64+'[1]январь 2017'!FS64</f>
        <v>0</v>
      </c>
      <c r="FT64" s="27">
        <f>'[1]март 2017 '!FT64+'[1]февраль 2017 '!FT64+'[1]январь 2017'!FT64</f>
        <v>0</v>
      </c>
      <c r="FU64" s="27">
        <f>'[1]март 2017 '!FU64+'[1]февраль 2017 '!FU64+'[1]январь 2017'!FU64</f>
        <v>0</v>
      </c>
      <c r="FV64" s="27">
        <f>'[1]март 2017 '!FV64+'[1]февраль 2017 '!FV64+'[1]январь 2017'!FV64</f>
        <v>0</v>
      </c>
      <c r="FW64" s="27">
        <f>'[1]март 2017 '!FW64+'[1]февраль 2017 '!FW64+'[1]январь 2017'!FW64</f>
        <v>0</v>
      </c>
      <c r="FX64" s="27">
        <f>'[1]март 2017 '!FX64+'[1]февраль 2017 '!FX64+'[1]январь 2017'!FX64</f>
        <v>0</v>
      </c>
      <c r="FY64" s="27">
        <f>'[1]март 2017 '!FY64+'[1]февраль 2017 '!FY64+'[1]январь 2017'!FY64</f>
        <v>0</v>
      </c>
      <c r="FZ64" s="27">
        <f>'[1]март 2017 '!FZ64+'[1]февраль 2017 '!FZ64+'[1]январь 2017'!FZ64</f>
        <v>0</v>
      </c>
      <c r="GA64" s="27">
        <f>'[1]март 2017 '!GA64+'[1]февраль 2017 '!GA64+'[1]январь 2017'!GA64</f>
        <v>0</v>
      </c>
      <c r="GB64" s="27">
        <f>'[1]март 2017 '!GB64+'[1]февраль 2017 '!GB64+'[1]январь 2017'!GB64</f>
        <v>0</v>
      </c>
      <c r="GC64" s="27">
        <f>'[1]март 2017 '!GC64+'[1]февраль 2017 '!GC64+'[1]январь 2017'!GC64</f>
        <v>0</v>
      </c>
      <c r="GD64" s="27">
        <f>'[1]март 2017 '!GD64+'[1]февраль 2017 '!GD64+'[1]январь 2017'!GD64</f>
        <v>0</v>
      </c>
      <c r="GE64" s="27">
        <f>'[1]март 2017 '!GE64+'[1]февраль 2017 '!GE64+'[1]январь 2017'!GE64</f>
        <v>0</v>
      </c>
      <c r="GF64" s="27">
        <f>'[1]март 2017 '!GF64+'[1]февраль 2017 '!GF64+'[1]январь 2017'!GF64</f>
        <v>0</v>
      </c>
      <c r="GG64" s="27">
        <f>'[1]март 2017 '!GG64+'[1]февраль 2017 '!GG64+'[1]январь 2017'!GG64</f>
        <v>0</v>
      </c>
      <c r="GH64" s="27">
        <f>'[1]март 2017 '!GH64+'[1]февраль 2017 '!GH64+'[1]январь 2017'!GH64</f>
        <v>0</v>
      </c>
      <c r="GI64" s="27">
        <f>'[1]март 2017 '!GI64+'[1]февраль 2017 '!GI64+'[1]январь 2017'!GI64</f>
        <v>0</v>
      </c>
      <c r="GJ64" s="27">
        <f>'[1]март 2017 '!GJ64+'[1]февраль 2017 '!GJ64+'[1]январь 2017'!GJ64</f>
        <v>0</v>
      </c>
      <c r="GK64" s="27">
        <f>'[1]март 2017 '!GK64+'[1]февраль 2017 '!GK64+'[1]январь 2017'!GK64</f>
        <v>0</v>
      </c>
      <c r="GL64" s="27">
        <f>'[1]март 2017 '!GL64+'[1]февраль 2017 '!GL64+'[1]январь 2017'!GL64</f>
        <v>0</v>
      </c>
      <c r="GM64" s="27">
        <f>'[1]март 2017 '!GM64+'[1]февраль 2017 '!GM64+'[1]январь 2017'!GM64</f>
        <v>0</v>
      </c>
      <c r="GN64" s="27">
        <f>'[1]март 2017 '!GN64+'[1]февраль 2017 '!GN64+'[1]январь 2017'!GN64</f>
        <v>0</v>
      </c>
      <c r="GO64" s="27">
        <f>'[1]март 2017 '!GO64+'[1]февраль 2017 '!GO64+'[1]январь 2017'!GO64</f>
        <v>0</v>
      </c>
      <c r="GP64" s="27">
        <f>'[1]март 2017 '!GP64+'[1]февраль 2017 '!GP64+'[1]январь 2017'!GP64</f>
        <v>0</v>
      </c>
      <c r="GQ64" s="27">
        <f>'[1]март 2017 '!GQ64+'[1]февраль 2017 '!GQ64+'[1]январь 2017'!GQ64</f>
        <v>0</v>
      </c>
      <c r="GR64" s="27">
        <f>'[1]март 2017 '!GR64+'[1]февраль 2017 '!GR64+'[1]январь 2017'!GR64</f>
        <v>0</v>
      </c>
      <c r="GS64" s="27">
        <f>'[1]март 2017 '!GS64+'[1]февраль 2017 '!GS64+'[1]январь 2017'!GS64</f>
        <v>0</v>
      </c>
      <c r="GT64" s="27">
        <f>'[1]март 2017 '!GT64+'[1]февраль 2017 '!GT64+'[1]январь 2017'!GT64</f>
        <v>0</v>
      </c>
      <c r="GU64" s="27">
        <f>'[1]март 2017 '!GU64+'[1]февраль 2017 '!GU64+'[1]январь 2017'!GU64</f>
        <v>0</v>
      </c>
      <c r="GV64" s="27">
        <f>'[1]март 2017 '!GV64+'[1]февраль 2017 '!GV64+'[1]январь 2017'!GV64</f>
        <v>0</v>
      </c>
      <c r="GW64" s="27">
        <f>'[1]март 2017 '!GW64+'[1]февраль 2017 '!GW64+'[1]январь 2017'!GW64</f>
        <v>0</v>
      </c>
      <c r="GX64" s="27">
        <f>'[1]март 2017 '!GX64+'[1]февраль 2017 '!GX64+'[1]январь 2017'!GX64</f>
        <v>0</v>
      </c>
      <c r="GY64" s="27">
        <f>'[1]март 2017 '!GY64+'[1]февраль 2017 '!GY64+'[1]январь 2017'!GY64</f>
        <v>0</v>
      </c>
      <c r="GZ64" s="27">
        <f>'[1]март 2017 '!GZ64+'[1]февраль 2017 '!GZ64+'[1]январь 2017'!GZ64</f>
        <v>0</v>
      </c>
      <c r="HA64" s="27">
        <f>'[1]март 2017 '!HA64+'[1]февраль 2017 '!HA64+'[1]январь 2017'!HA64</f>
        <v>0</v>
      </c>
      <c r="HB64" s="27">
        <f>'[1]март 2017 '!HB64+'[1]февраль 2017 '!HB64+'[1]январь 2017'!HB64</f>
        <v>0</v>
      </c>
      <c r="HC64" s="27">
        <f>'[1]март 2017 '!HC64+'[1]февраль 2017 '!HC64+'[1]январь 2017'!HC64</f>
        <v>0</v>
      </c>
      <c r="HD64" s="27">
        <f>'[1]март 2017 '!HD64+'[1]февраль 2017 '!HD64+'[1]январь 2017'!HD64</f>
        <v>0</v>
      </c>
      <c r="HE64" s="27">
        <f>'[1]март 2017 '!HE64+'[1]февраль 2017 '!HE64+'[1]январь 2017'!HE64</f>
        <v>0</v>
      </c>
      <c r="HF64" s="27">
        <f>'[1]март 2017 '!HF64+'[1]февраль 2017 '!HF64+'[1]январь 2017'!HF64</f>
        <v>0</v>
      </c>
      <c r="HG64" s="27">
        <f>'[1]март 2017 '!HG64+'[1]февраль 2017 '!HG64+'[1]январь 2017'!HG64</f>
        <v>0</v>
      </c>
      <c r="HH64" s="27">
        <f>'[1]март 2017 '!HH64+'[1]февраль 2017 '!HH64+'[1]январь 2017'!HH64</f>
        <v>0</v>
      </c>
      <c r="HI64" s="27">
        <f>'[1]март 2017 '!HI64+'[1]февраль 2017 '!HI64+'[1]январь 2017'!HI64</f>
        <v>0</v>
      </c>
      <c r="HJ64" s="27">
        <f>'[1]март 2017 '!HJ64+'[1]февраль 2017 '!HJ64+'[1]январь 2017'!HJ64</f>
        <v>0</v>
      </c>
      <c r="HK64" s="27">
        <f>'[1]март 2017 '!HK64+'[1]февраль 2017 '!HK64+'[1]январь 2017'!HK64</f>
        <v>0</v>
      </c>
      <c r="HL64" s="27">
        <f>'[1]март 2017 '!HL64+'[1]февраль 2017 '!HL64+'[1]январь 2017'!HL64</f>
        <v>0</v>
      </c>
      <c r="HM64" s="27">
        <f>'[1]март 2017 '!HM64+'[1]февраль 2017 '!HM64+'[1]январь 2017'!HM64</f>
        <v>0</v>
      </c>
      <c r="HN64" s="27">
        <f>'[1]март 2017 '!HN64+'[1]февраль 2017 '!HN64+'[1]январь 2017'!HN64</f>
        <v>0</v>
      </c>
      <c r="HO64" s="27">
        <f>'[1]март 2017 '!HO64+'[1]февраль 2017 '!HO64+'[1]январь 2017'!HO64</f>
        <v>0</v>
      </c>
      <c r="HP64" s="27">
        <f>'[1]март 2017 '!HP64+'[1]февраль 2017 '!HP64+'[1]январь 2017'!HP64</f>
        <v>0</v>
      </c>
      <c r="HQ64" s="27">
        <f>'[1]март 2017 '!HQ64+'[1]февраль 2017 '!HQ64+'[1]январь 2017'!HQ64</f>
        <v>0</v>
      </c>
      <c r="HR64" s="27">
        <f>'[1]март 2017 '!HR64+'[1]февраль 2017 '!HR64+'[1]январь 2017'!HR64</f>
        <v>0</v>
      </c>
      <c r="HS64" s="27">
        <f>'[1]март 2017 '!HS64+'[1]февраль 2017 '!HS64+'[1]январь 2017'!HS64</f>
        <v>0</v>
      </c>
      <c r="HT64" s="27">
        <f>'[1]март 2017 '!HT64+'[1]февраль 2017 '!HT64+'[1]январь 2017'!HT64</f>
        <v>0</v>
      </c>
      <c r="HU64" s="27">
        <f>'[1]март 2017 '!HU64+'[1]февраль 2017 '!HU64+'[1]январь 2017'!HU64</f>
        <v>0</v>
      </c>
      <c r="HV64" s="27">
        <f>'[1]март 2017 '!HV64+'[1]февраль 2017 '!HV64+'[1]январь 2017'!HV64</f>
        <v>0</v>
      </c>
      <c r="HW64" s="27">
        <f>'[1]март 2017 '!HW64+'[1]февраль 2017 '!HW64+'[1]январь 2017'!HW64</f>
        <v>0</v>
      </c>
      <c r="HX64" s="27">
        <f>'[1]март 2017 '!HX64+'[1]февраль 2017 '!HX64+'[1]январь 2017'!HX64</f>
        <v>0</v>
      </c>
      <c r="HY64" s="27">
        <f>'[1]март 2017 '!HY64+'[1]февраль 2017 '!HY64+'[1]январь 2017'!HY64</f>
        <v>0</v>
      </c>
      <c r="HZ64" s="27">
        <f>'[1]март 2017 '!HZ64+'[1]февраль 2017 '!HZ64+'[1]январь 2017'!HZ64</f>
        <v>0</v>
      </c>
      <c r="IA64" s="27">
        <f>'[1]март 2017 '!IA64+'[1]февраль 2017 '!IA64+'[1]январь 2017'!IA64</f>
        <v>0</v>
      </c>
      <c r="IB64" s="27">
        <f>'[1]март 2017 '!IB64+'[1]февраль 2017 '!IB64+'[1]январь 2017'!IB64</f>
        <v>0</v>
      </c>
      <c r="IC64" s="27">
        <f>'[1]март 2017 '!IC64+'[1]февраль 2017 '!IC64+'[1]январь 2017'!IC64</f>
        <v>0</v>
      </c>
      <c r="ID64" s="27">
        <f>'[1]март 2017 '!ID64+'[1]февраль 2017 '!ID64+'[1]январь 2017'!ID64</f>
        <v>0</v>
      </c>
      <c r="IE64" s="27">
        <f>'[1]март 2017 '!IE64+'[1]февраль 2017 '!IE64+'[1]январь 2017'!IE64</f>
        <v>0</v>
      </c>
      <c r="IF64" s="27">
        <f>'[1]март 2017 '!IF64+'[1]февраль 2017 '!IF64+'[1]январь 2017'!IF64</f>
        <v>0</v>
      </c>
      <c r="IG64" s="27">
        <f>'[1]март 2017 '!IG64+'[1]февраль 2017 '!IG64+'[1]январь 2017'!IG64</f>
        <v>0</v>
      </c>
    </row>
    <row r="65" spans="1:241" s="23" customFormat="1" ht="15" customHeight="1">
      <c r="A65" s="34" t="s">
        <v>315</v>
      </c>
      <c r="B65" s="20" t="s">
        <v>316</v>
      </c>
      <c r="C65" s="21" t="s">
        <v>247</v>
      </c>
      <c r="D65" s="35">
        <f>E65+F65</f>
        <v>1474.4960000000005</v>
      </c>
      <c r="E65" s="27">
        <f t="shared" si="12"/>
        <v>1474.4960000000005</v>
      </c>
      <c r="F65" s="35"/>
      <c r="G65" s="27">
        <f>'[1]март 2017 '!G65+'[1]февраль 2017 '!G65+'[1]январь 2017'!G65</f>
        <v>0</v>
      </c>
      <c r="H65" s="27">
        <f>'[1]март 2017 '!H65+'[1]февраль 2017 '!H65+'[1]январь 2017'!H65</f>
        <v>209.03700000000003</v>
      </c>
      <c r="I65" s="27">
        <f>'[1]март 2017 '!I65+'[1]февраль 2017 '!I65+'[1]январь 2017'!I65</f>
        <v>0</v>
      </c>
      <c r="J65" s="27">
        <f>'[1]март 2017 '!J65+'[1]февраль 2017 '!J65+'[1]январь 2017'!J65</f>
        <v>0</v>
      </c>
      <c r="K65" s="27">
        <f>'[1]март 2017 '!K65+'[1]февраль 2017 '!K65+'[1]январь 2017'!K65</f>
        <v>0</v>
      </c>
      <c r="L65" s="27">
        <f>'[1]март 2017 '!L65+'[1]февраль 2017 '!L65+'[1]январь 2017'!L65</f>
        <v>0</v>
      </c>
      <c r="M65" s="27">
        <f>'[1]март 2017 '!M65+'[1]февраль 2017 '!M65+'[1]январь 2017'!M65</f>
        <v>10.632999999999999</v>
      </c>
      <c r="N65" s="27">
        <f>'[1]март 2017 '!N65+'[1]февраль 2017 '!N65+'[1]январь 2017'!N65</f>
        <v>0</v>
      </c>
      <c r="O65" s="27">
        <f>'[1]март 2017 '!O65+'[1]февраль 2017 '!O65+'[1]январь 2017'!O65</f>
        <v>0</v>
      </c>
      <c r="P65" s="27">
        <f>'[1]март 2017 '!P65+'[1]февраль 2017 '!P65+'[1]январь 2017'!P65</f>
        <v>1.992</v>
      </c>
      <c r="Q65" s="27">
        <f>'[1]март 2017 '!Q65+'[1]февраль 2017 '!Q65+'[1]январь 2017'!Q65</f>
        <v>0</v>
      </c>
      <c r="R65" s="27">
        <f>'[1]март 2017 '!R65+'[1]февраль 2017 '!R65+'[1]январь 2017'!R65</f>
        <v>0</v>
      </c>
      <c r="S65" s="27">
        <f>'[1]март 2017 '!S65+'[1]февраль 2017 '!S65+'[1]январь 2017'!S65</f>
        <v>0</v>
      </c>
      <c r="T65" s="27">
        <f>'[1]март 2017 '!T65+'[1]февраль 2017 '!T65+'[1]январь 2017'!T65</f>
        <v>13.673</v>
      </c>
      <c r="U65" s="27">
        <f>'[1]март 2017 '!U65+'[1]февраль 2017 '!U65+'[1]январь 2017'!U65</f>
        <v>0</v>
      </c>
      <c r="V65" s="27">
        <f>'[1]март 2017 '!V65+'[1]февраль 2017 '!V65+'[1]январь 2017'!V65</f>
        <v>0</v>
      </c>
      <c r="W65" s="27">
        <f>'[1]март 2017 '!W65+'[1]февраль 2017 '!W65+'[1]январь 2017'!W65</f>
        <v>0</v>
      </c>
      <c r="X65" s="27">
        <f>'[1]март 2017 '!X65+'[1]февраль 2017 '!X65+'[1]январь 2017'!X65</f>
        <v>25.77</v>
      </c>
      <c r="Y65" s="27">
        <f>'[1]март 2017 '!Y65+'[1]февраль 2017 '!Y65+'[1]январь 2017'!Y65</f>
        <v>0</v>
      </c>
      <c r="Z65" s="27">
        <f>'[1]март 2017 '!Z65+'[1]февраль 2017 '!Z65+'[1]январь 2017'!Z65</f>
        <v>0</v>
      </c>
      <c r="AA65" s="27">
        <f>'[1]март 2017 '!AA65+'[1]февраль 2017 '!AA65+'[1]январь 2017'!AA65</f>
        <v>3.7750000000000004</v>
      </c>
      <c r="AB65" s="27">
        <f>'[1]март 2017 '!AB65+'[1]февраль 2017 '!AB65+'[1]январь 2017'!AB65</f>
        <v>4.3629999999999995</v>
      </c>
      <c r="AC65" s="27">
        <f>'[1]март 2017 '!AC65+'[1]февраль 2017 '!AC65+'[1]январь 2017'!AC65</f>
        <v>0</v>
      </c>
      <c r="AD65" s="27">
        <f>'[1]март 2017 '!AD65+'[1]февраль 2017 '!AD65+'[1]январь 2017'!AD65</f>
        <v>53.765999999999998</v>
      </c>
      <c r="AE65" s="27">
        <f>'[1]март 2017 '!AE65+'[1]февраль 2017 '!AE65+'[1]январь 2017'!AE65</f>
        <v>0.19</v>
      </c>
      <c r="AF65" s="27">
        <f>'[1]март 2017 '!AF65+'[1]февраль 2017 '!AF65+'[1]январь 2017'!AF65</f>
        <v>0</v>
      </c>
      <c r="AG65" s="27">
        <f>'[1]март 2017 '!AG65+'[1]февраль 2017 '!AG65+'[1]январь 2017'!AG65</f>
        <v>0.379</v>
      </c>
      <c r="AH65" s="27">
        <f>'[1]март 2017 '!AH65+'[1]февраль 2017 '!AH65+'[1]январь 2017'!AH65</f>
        <v>0</v>
      </c>
      <c r="AI65" s="27">
        <f>'[1]март 2017 '!AI65+'[1]февраль 2017 '!AI65+'[1]январь 2017'!AI65</f>
        <v>64.75200000000001</v>
      </c>
      <c r="AJ65" s="27">
        <f>'[1]март 2017 '!AJ65+'[1]февраль 2017 '!AJ65+'[1]январь 2017'!AJ65</f>
        <v>0</v>
      </c>
      <c r="AK65" s="27">
        <f>'[1]март 2017 '!AK65+'[1]февраль 2017 '!AK65+'[1]январь 2017'!AK65</f>
        <v>7.5839999999999996</v>
      </c>
      <c r="AL65" s="27">
        <f>'[1]март 2017 '!AL65+'[1]февраль 2017 '!AL65+'[1]январь 2017'!AL65</f>
        <v>0</v>
      </c>
      <c r="AM65" s="27">
        <f>'[1]март 2017 '!AM65+'[1]февраль 2017 '!AM65+'[1]январь 2017'!AM65</f>
        <v>0</v>
      </c>
      <c r="AN65" s="27">
        <f>'[1]март 2017 '!AN65+'[1]февраль 2017 '!AN65+'[1]январь 2017'!AN65</f>
        <v>0</v>
      </c>
      <c r="AO65" s="27">
        <f>'[1]март 2017 '!AO65+'[1]февраль 2017 '!AO65+'[1]январь 2017'!AO65</f>
        <v>9.6120000000000001</v>
      </c>
      <c r="AP65" s="27">
        <f>'[1]март 2017 '!AP65+'[1]февраль 2017 '!AP65+'[1]январь 2017'!AP65</f>
        <v>0</v>
      </c>
      <c r="AQ65" s="27">
        <f>'[1]март 2017 '!AQ65+'[1]февраль 2017 '!AQ65+'[1]январь 2017'!AQ65</f>
        <v>0</v>
      </c>
      <c r="AR65" s="27">
        <f>'[1]март 2017 '!AR65+'[1]февраль 2017 '!AR65+'[1]январь 2017'!AR65</f>
        <v>0</v>
      </c>
      <c r="AS65" s="27">
        <f>'[1]март 2017 '!AS65+'[1]февраль 2017 '!AS65+'[1]январь 2017'!AS65</f>
        <v>0</v>
      </c>
      <c r="AT65" s="27">
        <f>'[1]март 2017 '!AT65+'[1]февраль 2017 '!AT65+'[1]январь 2017'!AT65</f>
        <v>0</v>
      </c>
      <c r="AU65" s="27">
        <f>'[1]март 2017 '!AU65+'[1]февраль 2017 '!AU65+'[1]январь 2017'!AU65</f>
        <v>0</v>
      </c>
      <c r="AV65" s="27">
        <f>'[1]март 2017 '!AV65+'[1]февраль 2017 '!AV65+'[1]январь 2017'!AV65</f>
        <v>8.081999999999999</v>
      </c>
      <c r="AW65" s="27">
        <f>'[1]март 2017 '!AW65+'[1]февраль 2017 '!AW65+'[1]январь 2017'!AW65</f>
        <v>0</v>
      </c>
      <c r="AX65" s="27">
        <f>'[1]март 2017 '!AX65+'[1]февраль 2017 '!AX65+'[1]январь 2017'!AX65</f>
        <v>0</v>
      </c>
      <c r="AY65" s="27">
        <f>'[1]март 2017 '!AY65+'[1]февраль 2017 '!AY65+'[1]январь 2017'!AY65</f>
        <v>0</v>
      </c>
      <c r="AZ65" s="27">
        <f>'[1]март 2017 '!AZ65+'[1]февраль 2017 '!AZ65+'[1]январь 2017'!AZ65</f>
        <v>0</v>
      </c>
      <c r="BA65" s="27">
        <f>'[1]март 2017 '!BA65+'[1]февраль 2017 '!BA65+'[1]январь 2017'!BA65</f>
        <v>0</v>
      </c>
      <c r="BB65" s="27">
        <f>'[1]март 2017 '!BB65+'[1]февраль 2017 '!BB65+'[1]январь 2017'!BB65</f>
        <v>0</v>
      </c>
      <c r="BC65" s="27">
        <f>'[1]март 2017 '!BC65+'[1]февраль 2017 '!BC65+'[1]январь 2017'!BC65</f>
        <v>0</v>
      </c>
      <c r="BD65" s="27">
        <f>'[1]март 2017 '!BD65+'[1]февраль 2017 '!BD65+'[1]январь 2017'!BD65</f>
        <v>63.152000000000001</v>
      </c>
      <c r="BE65" s="27">
        <f>'[1]март 2017 '!BE65+'[1]февраль 2017 '!BE65+'[1]январь 2017'!BE65</f>
        <v>0</v>
      </c>
      <c r="BF65" s="27">
        <f>'[1]март 2017 '!BF65+'[1]февраль 2017 '!BF65+'[1]январь 2017'!BF65</f>
        <v>0</v>
      </c>
      <c r="BG65" s="27">
        <f>'[1]март 2017 '!BG65+'[1]февраль 2017 '!BG65+'[1]январь 2017'!BG65</f>
        <v>1.004</v>
      </c>
      <c r="BH65" s="27">
        <f>'[1]март 2017 '!BH65+'[1]февраль 2017 '!BH65+'[1]январь 2017'!BH65</f>
        <v>0</v>
      </c>
      <c r="BI65" s="27">
        <f>'[1]март 2017 '!BI65+'[1]февраль 2017 '!BI65+'[1]январь 2017'!BI65</f>
        <v>0</v>
      </c>
      <c r="BJ65" s="27">
        <f>'[1]март 2017 '!BJ65+'[1]февраль 2017 '!BJ65+'[1]январь 2017'!BJ65</f>
        <v>0</v>
      </c>
      <c r="BK65" s="27">
        <f>'[1]март 2017 '!BK65+'[1]февраль 2017 '!BK65+'[1]январь 2017'!BK65</f>
        <v>0</v>
      </c>
      <c r="BL65" s="27">
        <f>'[1]март 2017 '!BL65+'[1]февраль 2017 '!BL65+'[1]январь 2017'!BL65</f>
        <v>0</v>
      </c>
      <c r="BM65" s="27">
        <f>'[1]март 2017 '!BM65+'[1]февраль 2017 '!BM65+'[1]январь 2017'!BM65</f>
        <v>0.60399999999999998</v>
      </c>
      <c r="BN65" s="27">
        <f>'[1]март 2017 '!BN65+'[1]февраль 2017 '!BN65+'[1]январь 2017'!BN65</f>
        <v>18.387999999999998</v>
      </c>
      <c r="BO65" s="27">
        <f>'[1]март 2017 '!BO65+'[1]февраль 2017 '!BO65+'[1]январь 2017'!BO65</f>
        <v>1.0209999999999999</v>
      </c>
      <c r="BP65" s="27">
        <f>'[1]март 2017 '!BP65+'[1]февраль 2017 '!BP65+'[1]январь 2017'!BP65</f>
        <v>0</v>
      </c>
      <c r="BQ65" s="27">
        <f>'[1]март 2017 '!BQ65+'[1]февраль 2017 '!BQ65+'[1]январь 2017'!BQ65</f>
        <v>0</v>
      </c>
      <c r="BR65" s="27">
        <f>'[1]март 2017 '!BR65+'[1]февраль 2017 '!BR65+'[1]январь 2017'!BR65</f>
        <v>0</v>
      </c>
      <c r="BS65" s="27">
        <f>'[1]март 2017 '!BS65+'[1]февраль 2017 '!BS65+'[1]январь 2017'!BS65</f>
        <v>0</v>
      </c>
      <c r="BT65" s="27">
        <f>'[1]март 2017 '!BT65+'[1]февраль 2017 '!BT65+'[1]январь 2017'!BT65</f>
        <v>2.0409999999999999</v>
      </c>
      <c r="BU65" s="27">
        <f>'[1]март 2017 '!BU65+'[1]февраль 2017 '!BU65+'[1]январь 2017'!BU65</f>
        <v>6.9249999999999998</v>
      </c>
      <c r="BV65" s="27">
        <f>'[1]март 2017 '!BV65+'[1]февраль 2017 '!BV65+'[1]январь 2017'!BV65</f>
        <v>0</v>
      </c>
      <c r="BW65" s="27">
        <f>'[1]март 2017 '!BW65+'[1]февраль 2017 '!BW65+'[1]январь 2017'!BW65</f>
        <v>0</v>
      </c>
      <c r="BX65" s="27">
        <f>'[1]март 2017 '!BX65+'[1]февраль 2017 '!BX65+'[1]январь 2017'!BX65</f>
        <v>8.6210000000000004</v>
      </c>
      <c r="BY65" s="27">
        <f>'[1]март 2017 '!BY65+'[1]февраль 2017 '!BY65+'[1]январь 2017'!BY65</f>
        <v>1.52</v>
      </c>
      <c r="BZ65" s="27">
        <f>'[1]март 2017 '!BZ65+'[1]февраль 2017 '!BZ65+'[1]январь 2017'!BZ65</f>
        <v>0</v>
      </c>
      <c r="CA65" s="27">
        <f>'[1]март 2017 '!CA65+'[1]февраль 2017 '!CA65+'[1]январь 2017'!CA65</f>
        <v>0</v>
      </c>
      <c r="CB65" s="27">
        <f>'[1]март 2017 '!CB65+'[1]февраль 2017 '!CB65+'[1]январь 2017'!CB65</f>
        <v>0.74</v>
      </c>
      <c r="CC65" s="27">
        <f>'[1]март 2017 '!CC65+'[1]февраль 2017 '!CC65+'[1]январь 2017'!CC65</f>
        <v>0</v>
      </c>
      <c r="CD65" s="27">
        <f>'[1]март 2017 '!CD65+'[1]февраль 2017 '!CD65+'[1]январь 2017'!CD65</f>
        <v>0</v>
      </c>
      <c r="CE65" s="27">
        <f>'[1]март 2017 '!CE65+'[1]февраль 2017 '!CE65+'[1]январь 2017'!CE65</f>
        <v>1.1879999999999999</v>
      </c>
      <c r="CF65" s="27">
        <f>'[1]март 2017 '!CF65+'[1]февраль 2017 '!CF65+'[1]январь 2017'!CF65</f>
        <v>32.989000000000004</v>
      </c>
      <c r="CG65" s="27">
        <f>'[1]март 2017 '!CG65+'[1]февраль 2017 '!CG65+'[1]январь 2017'!CG65</f>
        <v>0</v>
      </c>
      <c r="CH65" s="27">
        <f>'[1]март 2017 '!CH65+'[1]февраль 2017 '!CH65+'[1]январь 2017'!CH65</f>
        <v>0</v>
      </c>
      <c r="CI65" s="27">
        <f>'[1]март 2017 '!CI65+'[1]февраль 2017 '!CI65+'[1]январь 2017'!CI65</f>
        <v>32.778000000000006</v>
      </c>
      <c r="CJ65" s="27">
        <f>'[1]март 2017 '!CJ65+'[1]февраль 2017 '!CJ65+'[1]январь 2017'!CJ65</f>
        <v>0</v>
      </c>
      <c r="CK65" s="27">
        <f>'[1]март 2017 '!CK65+'[1]февраль 2017 '!CK65+'[1]январь 2017'!CK65</f>
        <v>29.747</v>
      </c>
      <c r="CL65" s="27">
        <f>'[1]март 2017 '!CL65+'[1]февраль 2017 '!CL65+'[1]январь 2017'!CL65</f>
        <v>0</v>
      </c>
      <c r="CM65" s="27">
        <f>'[1]март 2017 '!CM65+'[1]февраль 2017 '!CM65+'[1]январь 2017'!CM65</f>
        <v>3.8610000000000002</v>
      </c>
      <c r="CN65" s="27">
        <f>'[1]март 2017 '!CN65+'[1]февраль 2017 '!CN65+'[1]январь 2017'!CN65</f>
        <v>0</v>
      </c>
      <c r="CO65" s="27">
        <f>'[1]март 2017 '!CO65+'[1]февраль 2017 '!CO65+'[1]январь 2017'!CO65</f>
        <v>0</v>
      </c>
      <c r="CP65" s="27">
        <f>'[1]март 2017 '!CP65+'[1]февраль 2017 '!CP65+'[1]январь 2017'!CP65</f>
        <v>0</v>
      </c>
      <c r="CQ65" s="27">
        <f>'[1]март 2017 '!CQ65+'[1]февраль 2017 '!CQ65+'[1]январь 2017'!CQ65</f>
        <v>0</v>
      </c>
      <c r="CR65" s="27">
        <f>'[1]март 2017 '!CR65+'[1]февраль 2017 '!CR65+'[1]январь 2017'!CR65</f>
        <v>0</v>
      </c>
      <c r="CS65" s="27">
        <f>'[1]март 2017 '!CS65+'[1]февраль 2017 '!CS65+'[1]январь 2017'!CS65</f>
        <v>4.3029999999999999</v>
      </c>
      <c r="CT65" s="27">
        <f>'[1]март 2017 '!CT65+'[1]февраль 2017 '!CT65+'[1]январь 2017'!CT65</f>
        <v>0</v>
      </c>
      <c r="CU65" s="27">
        <f>'[1]март 2017 '!CU65+'[1]февраль 2017 '!CU65+'[1]январь 2017'!CU65</f>
        <v>3.927</v>
      </c>
      <c r="CV65" s="27">
        <f>'[1]март 2017 '!CV65+'[1]февраль 2017 '!CV65+'[1]январь 2017'!CV65</f>
        <v>0</v>
      </c>
      <c r="CW65" s="27">
        <f>'[1]март 2017 '!CW65+'[1]февраль 2017 '!CW65+'[1]январь 2017'!CW65</f>
        <v>12.381</v>
      </c>
      <c r="CX65" s="27">
        <f>'[1]март 2017 '!CX65+'[1]февраль 2017 '!CX65+'[1]январь 2017'!CX65</f>
        <v>0</v>
      </c>
      <c r="CY65" s="27">
        <f>'[1]март 2017 '!CY65+'[1]февраль 2017 '!CY65+'[1]январь 2017'!CY65</f>
        <v>0</v>
      </c>
      <c r="CZ65" s="27">
        <f>'[1]март 2017 '!CZ65+'[1]февраль 2017 '!CZ65+'[1]январь 2017'!CZ65</f>
        <v>0</v>
      </c>
      <c r="DA65" s="27">
        <f>'[1]март 2017 '!DA65+'[1]февраль 2017 '!DA65+'[1]январь 2017'!DA65</f>
        <v>3.8820000000000001</v>
      </c>
      <c r="DB65" s="27">
        <f>'[1]март 2017 '!DB65+'[1]февраль 2017 '!DB65+'[1]январь 2017'!DB65</f>
        <v>0</v>
      </c>
      <c r="DC65" s="27">
        <f>'[1]март 2017 '!DC65+'[1]февраль 2017 '!DC65+'[1]январь 2017'!DC65</f>
        <v>0</v>
      </c>
      <c r="DD65" s="27">
        <f>'[1]март 2017 '!DD65+'[1]февраль 2017 '!DD65+'[1]январь 2017'!DD65</f>
        <v>0</v>
      </c>
      <c r="DE65" s="27">
        <f>'[1]март 2017 '!DE65+'[1]февраль 2017 '!DE65+'[1]январь 2017'!DE65</f>
        <v>2.8919999999999999</v>
      </c>
      <c r="DF65" s="27">
        <f>'[1]март 2017 '!DF65+'[1]февраль 2017 '!DF65+'[1]январь 2017'!DF65</f>
        <v>0</v>
      </c>
      <c r="DG65" s="27">
        <f>'[1]март 2017 '!DG65+'[1]февраль 2017 '!DG65+'[1]январь 2017'!DG65</f>
        <v>0</v>
      </c>
      <c r="DH65" s="27">
        <f>'[1]март 2017 '!DH65+'[1]февраль 2017 '!DH65+'[1]январь 2017'!DH65</f>
        <v>10.184999999999999</v>
      </c>
      <c r="DI65" s="27">
        <f>'[1]март 2017 '!DI65+'[1]февраль 2017 '!DI65+'[1]январь 2017'!DI65</f>
        <v>0</v>
      </c>
      <c r="DJ65" s="27">
        <f>'[1]март 2017 '!DJ65+'[1]февраль 2017 '!DJ65+'[1]январь 2017'!DJ65</f>
        <v>4.3730000000000002</v>
      </c>
      <c r="DK65" s="27">
        <f>'[1]март 2017 '!DK65+'[1]февраль 2017 '!DK65+'[1]январь 2017'!DK65</f>
        <v>35.996000000000002</v>
      </c>
      <c r="DL65" s="27">
        <f>'[1]март 2017 '!DL65+'[1]февраль 2017 '!DL65+'[1]январь 2017'!DL65</f>
        <v>46.378</v>
      </c>
      <c r="DM65" s="27">
        <f>'[1]март 2017 '!DM65+'[1]февраль 2017 '!DM65+'[1]январь 2017'!DM65</f>
        <v>49.554000000000002</v>
      </c>
      <c r="DN65" s="27">
        <f>'[1]март 2017 '!DN65+'[1]февраль 2017 '!DN65+'[1]январь 2017'!DN65</f>
        <v>12.217000000000001</v>
      </c>
      <c r="DO65" s="27">
        <f>'[1]март 2017 '!DO65+'[1]февраль 2017 '!DO65+'[1]январь 2017'!DO65</f>
        <v>26.475000000000001</v>
      </c>
      <c r="DP65" s="27">
        <f>'[1]март 2017 '!DP65+'[1]февраль 2017 '!DP65+'[1]январь 2017'!DP65</f>
        <v>7.5579999999999998</v>
      </c>
      <c r="DQ65" s="27">
        <f>'[1]март 2017 '!DQ65+'[1]февраль 2017 '!DQ65+'[1]январь 2017'!DQ65</f>
        <v>0</v>
      </c>
      <c r="DR65" s="27">
        <f>'[1]март 2017 '!DR65+'[1]февраль 2017 '!DR65+'[1]январь 2017'!DR65</f>
        <v>0.77100000000000002</v>
      </c>
      <c r="DS65" s="27">
        <f>'[1]март 2017 '!DS65+'[1]февраль 2017 '!DS65+'[1]январь 2017'!DS65</f>
        <v>0</v>
      </c>
      <c r="DT65" s="27">
        <f>'[1]март 2017 '!DT65+'[1]февраль 2017 '!DT65+'[1]январь 2017'!DT65</f>
        <v>0</v>
      </c>
      <c r="DU65" s="27">
        <f>'[1]март 2017 '!DU65+'[1]февраль 2017 '!DU65+'[1]январь 2017'!DU65</f>
        <v>7.5960000000000001</v>
      </c>
      <c r="DV65" s="27">
        <f>'[1]март 2017 '!DV65+'[1]февраль 2017 '!DV65+'[1]январь 2017'!DV65</f>
        <v>4.8860000000000001</v>
      </c>
      <c r="DW65" s="27">
        <f>'[1]март 2017 '!DW65+'[1]февраль 2017 '!DW65+'[1]январь 2017'!DW65</f>
        <v>27.454000000000001</v>
      </c>
      <c r="DX65" s="27">
        <f>'[1]март 2017 '!DX65+'[1]февраль 2017 '!DX65+'[1]январь 2017'!DX65</f>
        <v>1.5269999999999999</v>
      </c>
      <c r="DY65" s="27">
        <f>'[1]март 2017 '!DY65+'[1]февраль 2017 '!DY65+'[1]январь 2017'!DY65</f>
        <v>52.144999999999996</v>
      </c>
      <c r="DZ65" s="27">
        <f>'[1]март 2017 '!DZ65+'[1]февраль 2017 '!DZ65+'[1]январь 2017'!DZ65</f>
        <v>0</v>
      </c>
      <c r="EA65" s="27">
        <f>'[1]март 2017 '!EA65+'[1]февраль 2017 '!EA65+'[1]январь 2017'!EA65</f>
        <v>6.109</v>
      </c>
      <c r="EB65" s="27">
        <f>'[1]март 2017 '!EB65+'[1]февраль 2017 '!EB65+'[1]январь 2017'!EB65</f>
        <v>30.542000000000002</v>
      </c>
      <c r="EC65" s="27">
        <f>'[1]март 2017 '!EC65+'[1]февраль 2017 '!EC65+'[1]январь 2017'!EC65</f>
        <v>45.448000000000008</v>
      </c>
      <c r="ED65" s="27">
        <f>'[1]март 2017 '!ED65+'[1]февраль 2017 '!ED65+'[1]январь 2017'!ED65</f>
        <v>17.661000000000001</v>
      </c>
      <c r="EE65" s="27">
        <f>'[1]март 2017 '!EE65+'[1]февраль 2017 '!EE65+'[1]январь 2017'!EE65</f>
        <v>1.8120000000000001</v>
      </c>
      <c r="EF65" s="27">
        <f>'[1]март 2017 '!EF65+'[1]февраль 2017 '!EF65+'[1]январь 2017'!EF65</f>
        <v>1.8120000000000001</v>
      </c>
      <c r="EG65" s="27">
        <f>'[1]март 2017 '!EG65+'[1]февраль 2017 '!EG65+'[1]январь 2017'!EG65</f>
        <v>8.9009999999999998</v>
      </c>
      <c r="EH65" s="27">
        <f>'[1]март 2017 '!EH65+'[1]февраль 2017 '!EH65+'[1]январь 2017'!EH65</f>
        <v>13.672000000000001</v>
      </c>
      <c r="EI65" s="27">
        <f>'[1]март 2017 '!EI65+'[1]февраль 2017 '!EI65+'[1]январь 2017'!EI65</f>
        <v>34.989000000000004</v>
      </c>
      <c r="EJ65" s="27">
        <f>'[1]март 2017 '!EJ65+'[1]февраль 2017 '!EJ65+'[1]январь 2017'!EJ65</f>
        <v>3.7440000000000002</v>
      </c>
      <c r="EK65" s="27">
        <f>'[1]март 2017 '!EK65+'[1]февраль 2017 '!EK65+'[1]январь 2017'!EK65</f>
        <v>15.335000000000001</v>
      </c>
      <c r="EL65" s="27">
        <f>'[1]март 2017 '!EL65+'[1]февраль 2017 '!EL65+'[1]январь 2017'!EL65</f>
        <v>0</v>
      </c>
      <c r="EM65" s="27">
        <f>'[1]март 2017 '!EM65+'[1]февраль 2017 '!EM65+'[1]январь 2017'!EM65</f>
        <v>0</v>
      </c>
      <c r="EN65" s="27">
        <f>'[1]март 2017 '!EN65+'[1]февраль 2017 '!EN65+'[1]январь 2017'!EN65</f>
        <v>0</v>
      </c>
      <c r="EO65" s="27">
        <f>'[1]март 2017 '!EO65+'[1]февраль 2017 '!EO65+'[1]январь 2017'!EO65</f>
        <v>4.9939999999999998</v>
      </c>
      <c r="EP65" s="27">
        <f>'[1]март 2017 '!EP65+'[1]февраль 2017 '!EP65+'[1]январь 2017'!EP65</f>
        <v>2.234</v>
      </c>
      <c r="EQ65" s="27">
        <f>'[1]март 2017 '!EQ65+'[1]февраль 2017 '!EQ65+'[1]январь 2017'!EQ65</f>
        <v>0</v>
      </c>
      <c r="ER65" s="27">
        <f>'[1]март 2017 '!ER65+'[1]февраль 2017 '!ER65+'[1]январь 2017'!ER65</f>
        <v>4.2219999999999995</v>
      </c>
      <c r="ES65" s="27">
        <f>'[1]март 2017 '!ES65+'[1]февраль 2017 '!ES65+'[1]январь 2017'!ES65</f>
        <v>26.238999999999997</v>
      </c>
      <c r="ET65" s="27">
        <f>'[1]март 2017 '!ET65+'[1]февраль 2017 '!ET65+'[1]январь 2017'!ET65</f>
        <v>0</v>
      </c>
      <c r="EU65" s="27">
        <f>'[1]март 2017 '!EU65+'[1]февраль 2017 '!EU65+'[1]январь 2017'!EU65</f>
        <v>0</v>
      </c>
      <c r="EV65" s="27">
        <f>'[1]март 2017 '!EV65+'[1]февраль 2017 '!EV65+'[1]январь 2017'!EV65</f>
        <v>0</v>
      </c>
      <c r="EW65" s="27">
        <f>'[1]март 2017 '!EW65+'[1]февраль 2017 '!EW65+'[1]январь 2017'!EW65</f>
        <v>0</v>
      </c>
      <c r="EX65" s="27">
        <f>'[1]март 2017 '!EX65+'[1]февраль 2017 '!EX65+'[1]январь 2017'!EX65</f>
        <v>21.757999999999999</v>
      </c>
      <c r="EY65" s="27">
        <f>'[1]март 2017 '!EY65+'[1]февраль 2017 '!EY65+'[1]январь 2017'!EY65</f>
        <v>0</v>
      </c>
      <c r="EZ65" s="27">
        <f>'[1]март 2017 '!EZ65+'[1]февраль 2017 '!EZ65+'[1]январь 2017'!EZ65</f>
        <v>0</v>
      </c>
      <c r="FA65" s="27">
        <f>'[1]март 2017 '!FA65+'[1]февраль 2017 '!FA65+'[1]январь 2017'!FA65</f>
        <v>0</v>
      </c>
      <c r="FB65" s="27">
        <f>'[1]март 2017 '!FB65+'[1]февраль 2017 '!FB65+'[1]январь 2017'!FB65</f>
        <v>0</v>
      </c>
      <c r="FC65" s="27">
        <f>'[1]март 2017 '!FC65+'[1]февраль 2017 '!FC65+'[1]январь 2017'!FC65</f>
        <v>0.60399999999999998</v>
      </c>
      <c r="FD65" s="27">
        <f>'[1]март 2017 '!FD65+'[1]февраль 2017 '!FD65+'[1]январь 2017'!FD65</f>
        <v>0</v>
      </c>
      <c r="FE65" s="27">
        <f>'[1]март 2017 '!FE65+'[1]февраль 2017 '!FE65+'[1]январь 2017'!FE65</f>
        <v>0</v>
      </c>
      <c r="FF65" s="27">
        <f>'[1]март 2017 '!FF65+'[1]февраль 2017 '!FF65+'[1]январь 2017'!FF65</f>
        <v>0</v>
      </c>
      <c r="FG65" s="27">
        <f>'[1]март 2017 '!FG65+'[1]февраль 2017 '!FG65+'[1]январь 2017'!FG65</f>
        <v>0</v>
      </c>
      <c r="FH65" s="27">
        <f>'[1]март 2017 '!FH65+'[1]февраль 2017 '!FH65+'[1]январь 2017'!FH65</f>
        <v>0</v>
      </c>
      <c r="FI65" s="27">
        <f>'[1]март 2017 '!FI65+'[1]февраль 2017 '!FI65+'[1]январь 2017'!FI65</f>
        <v>5.0470000000000006</v>
      </c>
      <c r="FJ65" s="27">
        <f>'[1]март 2017 '!FJ65+'[1]февраль 2017 '!FJ65+'[1]январь 2017'!FJ65</f>
        <v>9.2570000000000014</v>
      </c>
      <c r="FK65" s="27">
        <f>'[1]март 2017 '!FK65+'[1]февраль 2017 '!FK65+'[1]январь 2017'!FK65</f>
        <v>0</v>
      </c>
      <c r="FL65" s="27">
        <f>'[1]март 2017 '!FL65+'[1]февраль 2017 '!FL65+'[1]январь 2017'!FL65</f>
        <v>5.0280000000000005</v>
      </c>
      <c r="FM65" s="27">
        <f>'[1]март 2017 '!FM65+'[1]февраль 2017 '!FM65+'[1]январь 2017'!FM65</f>
        <v>22.37</v>
      </c>
      <c r="FN65" s="27">
        <f>'[1]март 2017 '!FN65+'[1]февраль 2017 '!FN65+'[1]январь 2017'!FN65</f>
        <v>25.895</v>
      </c>
      <c r="FO65" s="27">
        <f>'[1]март 2017 '!FO65+'[1]февраль 2017 '!FO65+'[1]январь 2017'!FO65</f>
        <v>4.9740000000000002</v>
      </c>
      <c r="FP65" s="27">
        <f>'[1]март 2017 '!FP65+'[1]февраль 2017 '!FP65+'[1]январь 2017'!FP65</f>
        <v>7.8230000000000004</v>
      </c>
      <c r="FQ65" s="27">
        <f>'[1]март 2017 '!FQ65+'[1]февраль 2017 '!FQ65+'[1]январь 2017'!FQ65</f>
        <v>0</v>
      </c>
      <c r="FR65" s="27">
        <f>'[1]март 2017 '!FR65+'[1]февраль 2017 '!FR65+'[1]январь 2017'!FR65</f>
        <v>0.497</v>
      </c>
      <c r="FS65" s="27">
        <f>'[1]март 2017 '!FS65+'[1]февраль 2017 '!FS65+'[1]январь 2017'!FS65</f>
        <v>5.3570000000000002</v>
      </c>
      <c r="FT65" s="27">
        <f>'[1]март 2017 '!FT65+'[1]февраль 2017 '!FT65+'[1]январь 2017'!FT65</f>
        <v>0</v>
      </c>
      <c r="FU65" s="27">
        <f>'[1]март 2017 '!FU65+'[1]февраль 2017 '!FU65+'[1]январь 2017'!FU65</f>
        <v>6.883</v>
      </c>
      <c r="FV65" s="27">
        <f>'[1]март 2017 '!FV65+'[1]февраль 2017 '!FV65+'[1]январь 2017'!FV65</f>
        <v>0</v>
      </c>
      <c r="FW65" s="27">
        <f>'[1]март 2017 '!FW65+'[1]февраль 2017 '!FW65+'[1]январь 2017'!FW65</f>
        <v>2.0369999999999999</v>
      </c>
      <c r="FX65" s="27">
        <f>'[1]март 2017 '!FX65+'[1]февраль 2017 '!FX65+'[1]январь 2017'!FX65</f>
        <v>7.6980000000000004</v>
      </c>
      <c r="FY65" s="27">
        <f>'[1]март 2017 '!FY65+'[1]февраль 2017 '!FY65+'[1]январь 2017'!FY65</f>
        <v>0</v>
      </c>
      <c r="FZ65" s="27">
        <f>'[1]март 2017 '!FZ65+'[1]февраль 2017 '!FZ65+'[1]январь 2017'!FZ65</f>
        <v>0</v>
      </c>
      <c r="GA65" s="27">
        <f>'[1]март 2017 '!GA65+'[1]февраль 2017 '!GA65+'[1]январь 2017'!GA65</f>
        <v>0</v>
      </c>
      <c r="GB65" s="27">
        <f>'[1]март 2017 '!GB65+'[1]февраль 2017 '!GB65+'[1]январь 2017'!GB65</f>
        <v>0</v>
      </c>
      <c r="GC65" s="27">
        <f>'[1]март 2017 '!GC65+'[1]февраль 2017 '!GC65+'[1]январь 2017'!GC65</f>
        <v>0</v>
      </c>
      <c r="GD65" s="27">
        <f>'[1]март 2017 '!GD65+'[1]февраль 2017 '!GD65+'[1]январь 2017'!GD65</f>
        <v>0</v>
      </c>
      <c r="GE65" s="27">
        <f>'[1]март 2017 '!GE65+'[1]февраль 2017 '!GE65+'[1]январь 2017'!GE65</f>
        <v>0</v>
      </c>
      <c r="GF65" s="27">
        <f>'[1]март 2017 '!GF65+'[1]февраль 2017 '!GF65+'[1]январь 2017'!GF65</f>
        <v>24.483000000000001</v>
      </c>
      <c r="GG65" s="27">
        <f>'[1]март 2017 '!GG65+'[1]февраль 2017 '!GG65+'[1]январь 2017'!GG65</f>
        <v>0</v>
      </c>
      <c r="GH65" s="27">
        <f>'[1]март 2017 '!GH65+'[1]февраль 2017 '!GH65+'[1]январь 2017'!GH65</f>
        <v>0</v>
      </c>
      <c r="GI65" s="27">
        <f>'[1]март 2017 '!GI65+'[1]февраль 2017 '!GI65+'[1]январь 2017'!GI65</f>
        <v>8.7469999999999999</v>
      </c>
      <c r="GJ65" s="27">
        <f>'[1]март 2017 '!GJ65+'[1]февраль 2017 '!GJ65+'[1]январь 2017'!GJ65</f>
        <v>15.902999999999999</v>
      </c>
      <c r="GK65" s="27">
        <f>'[1]март 2017 '!GK65+'[1]февраль 2017 '!GK65+'[1]январь 2017'!GK65</f>
        <v>12.218999999999999</v>
      </c>
      <c r="GL65" s="27">
        <f>'[1]март 2017 '!GL65+'[1]февраль 2017 '!GL65+'[1]январь 2017'!GL65</f>
        <v>0</v>
      </c>
      <c r="GM65" s="27">
        <f>'[1]март 2017 '!GM65+'[1]февраль 2017 '!GM65+'[1]январь 2017'!GM65</f>
        <v>0</v>
      </c>
      <c r="GN65" s="27">
        <f>'[1]март 2017 '!GN65+'[1]февраль 2017 '!GN65+'[1]январь 2017'!GN65</f>
        <v>0</v>
      </c>
      <c r="GO65" s="27">
        <f>'[1]март 2017 '!GO65+'[1]февраль 2017 '!GO65+'[1]январь 2017'!GO65</f>
        <v>0</v>
      </c>
      <c r="GP65" s="27">
        <f>'[1]март 2017 '!GP65+'[1]февраль 2017 '!GP65+'[1]январь 2017'!GP65</f>
        <v>0</v>
      </c>
      <c r="GQ65" s="27">
        <f>'[1]март 2017 '!GQ65+'[1]февраль 2017 '!GQ65+'[1]январь 2017'!GQ65</f>
        <v>0</v>
      </c>
      <c r="GR65" s="27">
        <f>'[1]март 2017 '!GR65+'[1]февраль 2017 '!GR65+'[1]январь 2017'!GR65</f>
        <v>0</v>
      </c>
      <c r="GS65" s="27">
        <f>'[1]март 2017 '!GS65+'[1]февраль 2017 '!GS65+'[1]январь 2017'!GS65</f>
        <v>0</v>
      </c>
      <c r="GT65" s="27">
        <f>'[1]март 2017 '!GT65+'[1]февраль 2017 '!GT65+'[1]январь 2017'!GT65</f>
        <v>0</v>
      </c>
      <c r="GU65" s="27">
        <f>'[1]март 2017 '!GU65+'[1]февраль 2017 '!GU65+'[1]январь 2017'!GU65</f>
        <v>0</v>
      </c>
      <c r="GV65" s="27">
        <f>'[1]март 2017 '!GV65+'[1]февраль 2017 '!GV65+'[1]январь 2017'!GV65</f>
        <v>6.383</v>
      </c>
      <c r="GW65" s="27">
        <f>'[1]март 2017 '!GW65+'[1]февраль 2017 '!GW65+'[1]январь 2017'!GW65</f>
        <v>5.101</v>
      </c>
      <c r="GX65" s="27">
        <f>'[1]март 2017 '!GX65+'[1]февраль 2017 '!GX65+'[1]январь 2017'!GX65</f>
        <v>0</v>
      </c>
      <c r="GY65" s="27">
        <f>'[1]март 2017 '!GY65+'[1]февраль 2017 '!GY65+'[1]январь 2017'!GY65</f>
        <v>0</v>
      </c>
      <c r="GZ65" s="27">
        <f>'[1]март 2017 '!GZ65+'[1]февраль 2017 '!GZ65+'[1]январь 2017'!GZ65</f>
        <v>0</v>
      </c>
      <c r="HA65" s="27">
        <f>'[1]март 2017 '!HA65+'[1]февраль 2017 '!HA65+'[1]январь 2017'!HA65</f>
        <v>0</v>
      </c>
      <c r="HB65" s="27">
        <f>'[1]март 2017 '!HB65+'[1]февраль 2017 '!HB65+'[1]январь 2017'!HB65</f>
        <v>9.6129999999999995</v>
      </c>
      <c r="HC65" s="27">
        <f>'[1]март 2017 '!HC65+'[1]февраль 2017 '!HC65+'[1]январь 2017'!HC65</f>
        <v>4.7789999999999999</v>
      </c>
      <c r="HD65" s="27">
        <f>'[1]март 2017 '!HD65+'[1]февраль 2017 '!HD65+'[1]январь 2017'!HD65</f>
        <v>0</v>
      </c>
      <c r="HE65" s="27">
        <f>'[1]март 2017 '!HE65+'[1]февраль 2017 '!HE65+'[1]январь 2017'!HE65</f>
        <v>0</v>
      </c>
      <c r="HF65" s="27">
        <f>'[1]март 2017 '!HF65+'[1]февраль 2017 '!HF65+'[1]январь 2017'!HF65</f>
        <v>19.895000000000003</v>
      </c>
      <c r="HG65" s="27">
        <f>'[1]март 2017 '!HG65+'[1]февраль 2017 '!HG65+'[1]январь 2017'!HG65</f>
        <v>4.5229999999999997</v>
      </c>
      <c r="HH65" s="27">
        <f>'[1]март 2017 '!HH65+'[1]февраль 2017 '!HH65+'[1]январь 2017'!HH65</f>
        <v>0</v>
      </c>
      <c r="HI65" s="27">
        <f>'[1]март 2017 '!HI65+'[1]февраль 2017 '!HI65+'[1]январь 2017'!HI65</f>
        <v>0</v>
      </c>
      <c r="HJ65" s="27">
        <f>'[1]март 2017 '!HJ65+'[1]февраль 2017 '!HJ65+'[1]январь 2017'!HJ65</f>
        <v>0</v>
      </c>
      <c r="HK65" s="27">
        <f>'[1]март 2017 '!HK65+'[1]февраль 2017 '!HK65+'[1]январь 2017'!HK65</f>
        <v>0</v>
      </c>
      <c r="HL65" s="27">
        <f>'[1]март 2017 '!HL65+'[1]февраль 2017 '!HL65+'[1]январь 2017'!HL65</f>
        <v>0</v>
      </c>
      <c r="HM65" s="27">
        <f>'[1]март 2017 '!HM65+'[1]февраль 2017 '!HM65+'[1]январь 2017'!HM65</f>
        <v>4.5819999999999999</v>
      </c>
      <c r="HN65" s="27">
        <f>'[1]март 2017 '!HN65+'[1]февраль 2017 '!HN65+'[1]январь 2017'!HN65</f>
        <v>0</v>
      </c>
      <c r="HO65" s="27">
        <f>'[1]март 2017 '!HO65+'[1]февраль 2017 '!HO65+'[1]январь 2017'!HO65</f>
        <v>0</v>
      </c>
      <c r="HP65" s="27">
        <f>'[1]март 2017 '!HP65+'[1]февраль 2017 '!HP65+'[1]январь 2017'!HP65</f>
        <v>29.493000000000002</v>
      </c>
      <c r="HQ65" s="27">
        <f>'[1]март 2017 '!HQ65+'[1]февраль 2017 '!HQ65+'[1]январь 2017'!HQ65</f>
        <v>0.79400000000000004</v>
      </c>
      <c r="HR65" s="27">
        <f>'[1]март 2017 '!HR65+'[1]февраль 2017 '!HR65+'[1]январь 2017'!HR65</f>
        <v>0</v>
      </c>
      <c r="HS65" s="27">
        <f>'[1]март 2017 '!HS65+'[1]февраль 2017 '!HS65+'[1]январь 2017'!HS65</f>
        <v>0</v>
      </c>
      <c r="HT65" s="27">
        <f>'[1]март 2017 '!HT65+'[1]февраль 2017 '!HT65+'[1]январь 2017'!HT65</f>
        <v>0</v>
      </c>
      <c r="HU65" s="27">
        <f>'[1]март 2017 '!HU65+'[1]февраль 2017 '!HU65+'[1]январь 2017'!HU65</f>
        <v>0</v>
      </c>
      <c r="HV65" s="27">
        <f>'[1]март 2017 '!HV65+'[1]февраль 2017 '!HV65+'[1]январь 2017'!HV65</f>
        <v>2.141</v>
      </c>
      <c r="HW65" s="27">
        <f>'[1]март 2017 '!HW65+'[1]февраль 2017 '!HW65+'[1]январь 2017'!HW65</f>
        <v>16.183999999999997</v>
      </c>
      <c r="HX65" s="27">
        <f>'[1]март 2017 '!HX65+'[1]февраль 2017 '!HX65+'[1]январь 2017'!HX65</f>
        <v>0</v>
      </c>
      <c r="HY65" s="27">
        <f>'[1]март 2017 '!HY65+'[1]февраль 2017 '!HY65+'[1]январь 2017'!HY65</f>
        <v>0</v>
      </c>
      <c r="HZ65" s="27">
        <f>'[1]март 2017 '!HZ65+'[1]февраль 2017 '!HZ65+'[1]январь 2017'!HZ65</f>
        <v>0</v>
      </c>
      <c r="IA65" s="27">
        <f>'[1]март 2017 '!IA65+'[1]февраль 2017 '!IA65+'[1]январь 2017'!IA65</f>
        <v>0</v>
      </c>
      <c r="IB65" s="27">
        <f>'[1]март 2017 '!IB65+'[1]февраль 2017 '!IB65+'[1]январь 2017'!IB65</f>
        <v>1.726</v>
      </c>
      <c r="IC65" s="27">
        <f>'[1]март 2017 '!IC65+'[1]февраль 2017 '!IC65+'[1]январь 2017'!IC65</f>
        <v>0</v>
      </c>
      <c r="ID65" s="27">
        <f>'[1]март 2017 '!ID65+'[1]февраль 2017 '!ID65+'[1]январь 2017'!ID65</f>
        <v>1.726</v>
      </c>
      <c r="IE65" s="27">
        <f>'[1]март 2017 '!IE65+'[1]февраль 2017 '!IE65+'[1]январь 2017'!IE65</f>
        <v>0</v>
      </c>
      <c r="IF65" s="27">
        <f>'[1]март 2017 '!IF65+'[1]февраль 2017 '!IF65+'[1]январь 2017'!IF65</f>
        <v>0</v>
      </c>
      <c r="IG65" s="27">
        <f>'[1]март 2017 '!IG65+'[1]февраль 2017 '!IG65+'[1]январь 2017'!IG65</f>
        <v>30.575000000000003</v>
      </c>
    </row>
    <row r="66" spans="1:241" s="2" customFormat="1" ht="13.5" customHeight="1">
      <c r="A66" s="24" t="s">
        <v>317</v>
      </c>
      <c r="B66" s="25" t="s">
        <v>318</v>
      </c>
      <c r="C66" s="26" t="s">
        <v>275</v>
      </c>
      <c r="D66" s="36">
        <f>E66+F66</f>
        <v>1.1048999999999998</v>
      </c>
      <c r="E66" s="27">
        <f t="shared" si="12"/>
        <v>1.1048999999999998</v>
      </c>
      <c r="F66" s="36"/>
      <c r="G66" s="27">
        <f>'[1]март 2017 '!G66+'[1]февраль 2017 '!G66+'[1]январь 2017'!G66</f>
        <v>0</v>
      </c>
      <c r="H66" s="27">
        <f>'[1]март 2017 '!H66+'[1]февраль 2017 '!H66+'[1]январь 2017'!H66</f>
        <v>0.20400000000000001</v>
      </c>
      <c r="I66" s="27">
        <f>'[1]март 2017 '!I66+'[1]февраль 2017 '!I66+'[1]январь 2017'!I66</f>
        <v>0</v>
      </c>
      <c r="J66" s="27">
        <f>'[1]март 2017 '!J66+'[1]февраль 2017 '!J66+'[1]январь 2017'!J66</f>
        <v>0</v>
      </c>
      <c r="K66" s="27">
        <f>'[1]март 2017 '!K66+'[1]февраль 2017 '!K66+'[1]январь 2017'!K66</f>
        <v>0</v>
      </c>
      <c r="L66" s="27">
        <f>'[1]март 2017 '!L66+'[1]февраль 2017 '!L66+'[1]январь 2017'!L66</f>
        <v>0</v>
      </c>
      <c r="M66" s="27">
        <f>'[1]март 2017 '!M66+'[1]февраль 2017 '!M66+'[1]январь 2017'!M66</f>
        <v>7.0000000000000001E-3</v>
      </c>
      <c r="N66" s="27">
        <f>'[1]март 2017 '!N66+'[1]февраль 2017 '!N66+'[1]январь 2017'!N66</f>
        <v>0</v>
      </c>
      <c r="O66" s="27">
        <f>'[1]март 2017 '!O66+'[1]февраль 2017 '!O66+'[1]январь 2017'!O66</f>
        <v>0</v>
      </c>
      <c r="P66" s="27">
        <f>'[1]март 2017 '!P66+'[1]февраль 2017 '!P66+'[1]январь 2017'!P66</f>
        <v>0</v>
      </c>
      <c r="Q66" s="27">
        <f>'[1]март 2017 '!Q66+'[1]февраль 2017 '!Q66+'[1]январь 2017'!Q66</f>
        <v>0</v>
      </c>
      <c r="R66" s="27">
        <f>'[1]март 2017 '!R66+'[1]февраль 2017 '!R66+'[1]январь 2017'!R66</f>
        <v>0</v>
      </c>
      <c r="S66" s="27">
        <f>'[1]март 2017 '!S66+'[1]февраль 2017 '!S66+'[1]январь 2017'!S66</f>
        <v>0</v>
      </c>
      <c r="T66" s="27">
        <f>'[1]март 2017 '!T66+'[1]февраль 2017 '!T66+'[1]январь 2017'!T66</f>
        <v>8.9999999999999993E-3</v>
      </c>
      <c r="U66" s="27">
        <f>'[1]март 2017 '!U66+'[1]февраль 2017 '!U66+'[1]январь 2017'!U66</f>
        <v>0</v>
      </c>
      <c r="V66" s="27">
        <f>'[1]март 2017 '!V66+'[1]февраль 2017 '!V66+'[1]январь 2017'!V66</f>
        <v>0</v>
      </c>
      <c r="W66" s="27">
        <f>'[1]март 2017 '!W66+'[1]февраль 2017 '!W66+'[1]январь 2017'!W66</f>
        <v>0</v>
      </c>
      <c r="X66" s="27">
        <f>'[1]март 2017 '!X66+'[1]февраль 2017 '!X66+'[1]январь 2017'!X66</f>
        <v>2.4999999999999998E-2</v>
      </c>
      <c r="Y66" s="27">
        <f>'[1]март 2017 '!Y66+'[1]февраль 2017 '!Y66+'[1]январь 2017'!Y66</f>
        <v>0</v>
      </c>
      <c r="Z66" s="27">
        <f>'[1]март 2017 '!Z66+'[1]февраль 2017 '!Z66+'[1]январь 2017'!Z66</f>
        <v>0</v>
      </c>
      <c r="AA66" s="27">
        <f>'[1]март 2017 '!AA66+'[1]февраль 2017 '!AA66+'[1]январь 2017'!AA66</f>
        <v>3.0000000000000001E-3</v>
      </c>
      <c r="AB66" s="27">
        <f>'[1]март 2017 '!AB66+'[1]февраль 2017 '!AB66+'[1]январь 2017'!AB66</f>
        <v>6.0000000000000001E-3</v>
      </c>
      <c r="AC66" s="27">
        <f>'[1]март 2017 '!AC66+'[1]февраль 2017 '!AC66+'[1]январь 2017'!AC66</f>
        <v>0</v>
      </c>
      <c r="AD66" s="27">
        <f>'[1]март 2017 '!AD66+'[1]февраль 2017 '!AD66+'[1]январь 2017'!AD66</f>
        <v>4.9000000000000002E-2</v>
      </c>
      <c r="AE66" s="27">
        <f>'[1]март 2017 '!AE66+'[1]февраль 2017 '!AE66+'[1]январь 2017'!AE66</f>
        <v>0</v>
      </c>
      <c r="AF66" s="27">
        <f>'[1]март 2017 '!AF66+'[1]февраль 2017 '!AF66+'[1]январь 2017'!AF66</f>
        <v>0</v>
      </c>
      <c r="AG66" s="27">
        <f>'[1]март 2017 '!AG66+'[1]февраль 2017 '!AG66+'[1]январь 2017'!AG66</f>
        <v>0</v>
      </c>
      <c r="AH66" s="27">
        <f>'[1]март 2017 '!AH66+'[1]февраль 2017 '!AH66+'[1]январь 2017'!AH66</f>
        <v>0</v>
      </c>
      <c r="AI66" s="27">
        <f>'[1]март 2017 '!AI66+'[1]февраль 2017 '!AI66+'[1]январь 2017'!AI66</f>
        <v>5.6000000000000001E-2</v>
      </c>
      <c r="AJ66" s="27">
        <f>'[1]март 2017 '!AJ66+'[1]февраль 2017 '!AJ66+'[1]январь 2017'!AJ66</f>
        <v>0</v>
      </c>
      <c r="AK66" s="27">
        <f>'[1]март 2017 '!AK66+'[1]февраль 2017 '!AK66+'[1]январь 2017'!AK66</f>
        <v>8.9999999999999993E-3</v>
      </c>
      <c r="AL66" s="27">
        <f>'[1]март 2017 '!AL66+'[1]февраль 2017 '!AL66+'[1]январь 2017'!AL66</f>
        <v>0</v>
      </c>
      <c r="AM66" s="27">
        <f>'[1]март 2017 '!AM66+'[1]февраль 2017 '!AM66+'[1]январь 2017'!AM66</f>
        <v>0</v>
      </c>
      <c r="AN66" s="27">
        <f>'[1]март 2017 '!AN66+'[1]февраль 2017 '!AN66+'[1]январь 2017'!AN66</f>
        <v>0</v>
      </c>
      <c r="AO66" s="27">
        <f>'[1]март 2017 '!AO66+'[1]февраль 2017 '!AO66+'[1]январь 2017'!AO66</f>
        <v>1.4999999999999999E-2</v>
      </c>
      <c r="AP66" s="27">
        <f>'[1]март 2017 '!AP66+'[1]февраль 2017 '!AP66+'[1]январь 2017'!AP66</f>
        <v>0</v>
      </c>
      <c r="AQ66" s="27">
        <f>'[1]март 2017 '!AQ66+'[1]февраль 2017 '!AQ66+'[1]январь 2017'!AQ66</f>
        <v>0</v>
      </c>
      <c r="AR66" s="27">
        <f>'[1]март 2017 '!AR66+'[1]февраль 2017 '!AR66+'[1]январь 2017'!AR66</f>
        <v>0</v>
      </c>
      <c r="AS66" s="27">
        <f>'[1]март 2017 '!AS66+'[1]февраль 2017 '!AS66+'[1]январь 2017'!AS66</f>
        <v>0</v>
      </c>
      <c r="AT66" s="27">
        <f>'[1]март 2017 '!AT66+'[1]февраль 2017 '!AT66+'[1]январь 2017'!AT66</f>
        <v>0</v>
      </c>
      <c r="AU66" s="27">
        <f>'[1]март 2017 '!AU66+'[1]февраль 2017 '!AU66+'[1]январь 2017'!AU66</f>
        <v>0</v>
      </c>
      <c r="AV66" s="27">
        <f>'[1]март 2017 '!AV66+'[1]февраль 2017 '!AV66+'[1]январь 2017'!AV66</f>
        <v>4.4999999999999997E-3</v>
      </c>
      <c r="AW66" s="27">
        <f>'[1]март 2017 '!AW66+'[1]февраль 2017 '!AW66+'[1]январь 2017'!AW66</f>
        <v>0</v>
      </c>
      <c r="AX66" s="27">
        <f>'[1]март 2017 '!AX66+'[1]февраль 2017 '!AX66+'[1]январь 2017'!AX66</f>
        <v>0</v>
      </c>
      <c r="AY66" s="27">
        <f>'[1]март 2017 '!AY66+'[1]февраль 2017 '!AY66+'[1]январь 2017'!AY66</f>
        <v>0</v>
      </c>
      <c r="AZ66" s="27">
        <f>'[1]март 2017 '!AZ66+'[1]февраль 2017 '!AZ66+'[1]январь 2017'!AZ66</f>
        <v>0</v>
      </c>
      <c r="BA66" s="27">
        <f>'[1]март 2017 '!BA66+'[1]февраль 2017 '!BA66+'[1]январь 2017'!BA66</f>
        <v>0</v>
      </c>
      <c r="BB66" s="27">
        <f>'[1]март 2017 '!BB66+'[1]февраль 2017 '!BB66+'[1]январь 2017'!BB66</f>
        <v>0</v>
      </c>
      <c r="BC66" s="27">
        <f>'[1]март 2017 '!BC66+'[1]февраль 2017 '!BC66+'[1]январь 2017'!BC66</f>
        <v>0</v>
      </c>
      <c r="BD66" s="27">
        <f>'[1]март 2017 '!BD66+'[1]февраль 2017 '!BD66+'[1]январь 2017'!BD66</f>
        <v>5.5E-2</v>
      </c>
      <c r="BE66" s="27">
        <f>'[1]март 2017 '!BE66+'[1]февраль 2017 '!BE66+'[1]январь 2017'!BE66</f>
        <v>0</v>
      </c>
      <c r="BF66" s="27">
        <f>'[1]март 2017 '!BF66+'[1]февраль 2017 '!BF66+'[1]январь 2017'!BF66</f>
        <v>0</v>
      </c>
      <c r="BG66" s="27">
        <f>'[1]март 2017 '!BG66+'[1]февраль 2017 '!BG66+'[1]январь 2017'!BG66</f>
        <v>2E-3</v>
      </c>
      <c r="BH66" s="27">
        <f>'[1]март 2017 '!BH66+'[1]февраль 2017 '!BH66+'[1]январь 2017'!BH66</f>
        <v>0</v>
      </c>
      <c r="BI66" s="27">
        <f>'[1]март 2017 '!BI66+'[1]февраль 2017 '!BI66+'[1]январь 2017'!BI66</f>
        <v>0</v>
      </c>
      <c r="BJ66" s="27">
        <f>'[1]март 2017 '!BJ66+'[1]февраль 2017 '!BJ66+'[1]январь 2017'!BJ66</f>
        <v>0</v>
      </c>
      <c r="BK66" s="27">
        <f>'[1]март 2017 '!BK66+'[1]февраль 2017 '!BK66+'[1]январь 2017'!BK66</f>
        <v>0</v>
      </c>
      <c r="BL66" s="27">
        <f>'[1]март 2017 '!BL66+'[1]февраль 2017 '!BL66+'[1]январь 2017'!BL66</f>
        <v>0</v>
      </c>
      <c r="BM66" s="27">
        <f>'[1]март 2017 '!BM66+'[1]февраль 2017 '!BM66+'[1]январь 2017'!BM66</f>
        <v>0</v>
      </c>
      <c r="BN66" s="27">
        <f>'[1]март 2017 '!BN66+'[1]февраль 2017 '!BN66+'[1]январь 2017'!BN66</f>
        <v>0.01</v>
      </c>
      <c r="BO66" s="27">
        <f>'[1]март 2017 '!BO66+'[1]февраль 2017 '!BO66+'[1]январь 2017'!BO66</f>
        <v>1E-3</v>
      </c>
      <c r="BP66" s="27">
        <f>'[1]март 2017 '!BP66+'[1]февраль 2017 '!BP66+'[1]январь 2017'!BP66</f>
        <v>0</v>
      </c>
      <c r="BQ66" s="27">
        <f>'[1]март 2017 '!BQ66+'[1]февраль 2017 '!BQ66+'[1]январь 2017'!BQ66</f>
        <v>0</v>
      </c>
      <c r="BR66" s="27">
        <f>'[1]март 2017 '!BR66+'[1]февраль 2017 '!BR66+'[1]январь 2017'!BR66</f>
        <v>0</v>
      </c>
      <c r="BS66" s="27">
        <f>'[1]март 2017 '!BS66+'[1]февраль 2017 '!BS66+'[1]январь 2017'!BS66</f>
        <v>0</v>
      </c>
      <c r="BT66" s="27">
        <f>'[1]март 2017 '!BT66+'[1]февраль 2017 '!BT66+'[1]январь 2017'!BT66</f>
        <v>2E-3</v>
      </c>
      <c r="BU66" s="27">
        <f>'[1]март 2017 '!BU66+'[1]февраль 2017 '!BU66+'[1]январь 2017'!BU66</f>
        <v>5.0000000000000001E-3</v>
      </c>
      <c r="BV66" s="27">
        <f>'[1]март 2017 '!BV66+'[1]февраль 2017 '!BV66+'[1]январь 2017'!BV66</f>
        <v>0</v>
      </c>
      <c r="BW66" s="27">
        <f>'[1]март 2017 '!BW66+'[1]февраль 2017 '!BW66+'[1]январь 2017'!BW66</f>
        <v>0</v>
      </c>
      <c r="BX66" s="27">
        <f>'[1]март 2017 '!BX66+'[1]февраль 2017 '!BX66+'[1]январь 2017'!BX66</f>
        <v>0.01</v>
      </c>
      <c r="BY66" s="27">
        <f>'[1]март 2017 '!BY66+'[1]февраль 2017 '!BY66+'[1]январь 2017'!BY66</f>
        <v>1E-3</v>
      </c>
      <c r="BZ66" s="27">
        <f>'[1]март 2017 '!BZ66+'[1]февраль 2017 '!BZ66+'[1]январь 2017'!BZ66</f>
        <v>0</v>
      </c>
      <c r="CA66" s="27">
        <f>'[1]март 2017 '!CA66+'[1]февраль 2017 '!CA66+'[1]январь 2017'!CA66</f>
        <v>0</v>
      </c>
      <c r="CB66" s="27">
        <f>'[1]март 2017 '!CB66+'[1]февраль 2017 '!CB66+'[1]январь 2017'!CB66</f>
        <v>0</v>
      </c>
      <c r="CC66" s="27">
        <f>'[1]март 2017 '!CC66+'[1]февраль 2017 '!CC66+'[1]январь 2017'!CC66</f>
        <v>0</v>
      </c>
      <c r="CD66" s="27">
        <f>'[1]март 2017 '!CD66+'[1]февраль 2017 '!CD66+'[1]январь 2017'!CD66</f>
        <v>0</v>
      </c>
      <c r="CE66" s="27">
        <f>'[1]март 2017 '!CE66+'[1]февраль 2017 '!CE66+'[1]январь 2017'!CE66</f>
        <v>0</v>
      </c>
      <c r="CF66" s="27">
        <f>'[1]март 2017 '!CF66+'[1]февраль 2017 '!CF66+'[1]январь 2017'!CF66</f>
        <v>0.03</v>
      </c>
      <c r="CG66" s="27">
        <f>'[1]март 2017 '!CG66+'[1]февраль 2017 '!CG66+'[1]январь 2017'!CG66</f>
        <v>0</v>
      </c>
      <c r="CH66" s="27">
        <f>'[1]март 2017 '!CH66+'[1]февраль 2017 '!CH66+'[1]январь 2017'!CH66</f>
        <v>0</v>
      </c>
      <c r="CI66" s="27">
        <f>'[1]март 2017 '!CI66+'[1]февраль 2017 '!CI66+'[1]январь 2017'!CI66</f>
        <v>2.7E-2</v>
      </c>
      <c r="CJ66" s="27">
        <f>'[1]март 2017 '!CJ66+'[1]февраль 2017 '!CJ66+'[1]январь 2017'!CJ66</f>
        <v>0</v>
      </c>
      <c r="CK66" s="27">
        <f>'[1]март 2017 '!CK66+'[1]февраль 2017 '!CK66+'[1]январь 2017'!CK66</f>
        <v>2.1999999999999999E-2</v>
      </c>
      <c r="CL66" s="27">
        <f>'[1]март 2017 '!CL66+'[1]февраль 2017 '!CL66+'[1]январь 2017'!CL66</f>
        <v>0</v>
      </c>
      <c r="CM66" s="27">
        <f>'[1]март 2017 '!CM66+'[1]февраль 2017 '!CM66+'[1]январь 2017'!CM66</f>
        <v>4.0000000000000001E-3</v>
      </c>
      <c r="CN66" s="27">
        <f>'[1]март 2017 '!CN66+'[1]февраль 2017 '!CN66+'[1]январь 2017'!CN66</f>
        <v>0</v>
      </c>
      <c r="CO66" s="27">
        <f>'[1]март 2017 '!CO66+'[1]февраль 2017 '!CO66+'[1]январь 2017'!CO66</f>
        <v>0</v>
      </c>
      <c r="CP66" s="27">
        <f>'[1]март 2017 '!CP66+'[1]февраль 2017 '!CP66+'[1]январь 2017'!CP66</f>
        <v>0</v>
      </c>
      <c r="CQ66" s="27">
        <f>'[1]март 2017 '!CQ66+'[1]февраль 2017 '!CQ66+'[1]январь 2017'!CQ66</f>
        <v>0</v>
      </c>
      <c r="CR66" s="27">
        <f>'[1]март 2017 '!CR66+'[1]февраль 2017 '!CR66+'[1]январь 2017'!CR66</f>
        <v>0</v>
      </c>
      <c r="CS66" s="27">
        <f>'[1]март 2017 '!CS66+'[1]февраль 2017 '!CS66+'[1]январь 2017'!CS66</f>
        <v>3.0000000000000001E-3</v>
      </c>
      <c r="CT66" s="27">
        <f>'[1]март 2017 '!CT66+'[1]февраль 2017 '!CT66+'[1]январь 2017'!CT66</f>
        <v>0</v>
      </c>
      <c r="CU66" s="27">
        <f>'[1]март 2017 '!CU66+'[1]февраль 2017 '!CU66+'[1]январь 2017'!CU66</f>
        <v>5.0000000000000001E-3</v>
      </c>
      <c r="CV66" s="27">
        <f>'[1]март 2017 '!CV66+'[1]февраль 2017 '!CV66+'[1]январь 2017'!CV66</f>
        <v>0</v>
      </c>
      <c r="CW66" s="27">
        <f>'[1]март 2017 '!CW66+'[1]февраль 2017 '!CW66+'[1]январь 2017'!CW66</f>
        <v>8.0000000000000002E-3</v>
      </c>
      <c r="CX66" s="27">
        <f>'[1]март 2017 '!CX66+'[1]февраль 2017 '!CX66+'[1]январь 2017'!CX66</f>
        <v>0</v>
      </c>
      <c r="CY66" s="27">
        <f>'[1]март 2017 '!CY66+'[1]февраль 2017 '!CY66+'[1]январь 2017'!CY66</f>
        <v>0</v>
      </c>
      <c r="CZ66" s="27">
        <f>'[1]март 2017 '!CZ66+'[1]февраль 2017 '!CZ66+'[1]январь 2017'!CZ66</f>
        <v>0</v>
      </c>
      <c r="DA66" s="27">
        <f>'[1]март 2017 '!DA66+'[1]февраль 2017 '!DA66+'[1]январь 2017'!DA66</f>
        <v>3.0000000000000001E-3</v>
      </c>
      <c r="DB66" s="27">
        <f>'[1]март 2017 '!DB66+'[1]февраль 2017 '!DB66+'[1]январь 2017'!DB66</f>
        <v>0</v>
      </c>
      <c r="DC66" s="27">
        <f>'[1]март 2017 '!DC66+'[1]февраль 2017 '!DC66+'[1]январь 2017'!DC66</f>
        <v>0</v>
      </c>
      <c r="DD66" s="27">
        <f>'[1]март 2017 '!DD66+'[1]февраль 2017 '!DD66+'[1]январь 2017'!DD66</f>
        <v>0</v>
      </c>
      <c r="DE66" s="27">
        <f>'[1]март 2017 '!DE66+'[1]февраль 2017 '!DE66+'[1]январь 2017'!DE66</f>
        <v>3.0000000000000001E-3</v>
      </c>
      <c r="DF66" s="27">
        <f>'[1]март 2017 '!DF66+'[1]февраль 2017 '!DF66+'[1]январь 2017'!DF66</f>
        <v>0</v>
      </c>
      <c r="DG66" s="27">
        <f>'[1]март 2017 '!DG66+'[1]февраль 2017 '!DG66+'[1]январь 2017'!DG66</f>
        <v>0</v>
      </c>
      <c r="DH66" s="27">
        <f>'[1]март 2017 '!DH66+'[1]февраль 2017 '!DH66+'[1]январь 2017'!DH66</f>
        <v>7.4999999999999997E-3</v>
      </c>
      <c r="DI66" s="27">
        <f>'[1]март 2017 '!DI66+'[1]февраль 2017 '!DI66+'[1]январь 2017'!DI66</f>
        <v>0</v>
      </c>
      <c r="DJ66" s="27">
        <f>'[1]март 2017 '!DJ66+'[1]февраль 2017 '!DJ66+'[1]январь 2017'!DJ66</f>
        <v>4.0000000000000001E-3</v>
      </c>
      <c r="DK66" s="27">
        <f>'[1]март 2017 '!DK66+'[1]февраль 2017 '!DK66+'[1]январь 2017'!DK66</f>
        <v>2.6000000000000002E-2</v>
      </c>
      <c r="DL66" s="27">
        <f>'[1]март 2017 '!DL66+'[1]февраль 2017 '!DL66+'[1]январь 2017'!DL66</f>
        <v>1.55E-2</v>
      </c>
      <c r="DM66" s="27">
        <f>'[1]март 2017 '!DM66+'[1]февраль 2017 '!DM66+'[1]январь 2017'!DM66</f>
        <v>1.9000000000000003E-2</v>
      </c>
      <c r="DN66" s="27">
        <f>'[1]март 2017 '!DN66+'[1]февраль 2017 '!DN66+'[1]январь 2017'!DN66</f>
        <v>8.0000000000000002E-3</v>
      </c>
      <c r="DO66" s="27">
        <f>'[1]март 2017 '!DO66+'[1]февраль 2017 '!DO66+'[1]январь 2017'!DO66</f>
        <v>1.7000000000000001E-2</v>
      </c>
      <c r="DP66" s="27">
        <f>'[1]март 2017 '!DP66+'[1]февраль 2017 '!DP66+'[1]январь 2017'!DP66</f>
        <v>4.0000000000000001E-3</v>
      </c>
      <c r="DQ66" s="27">
        <f>'[1]март 2017 '!DQ66+'[1]февраль 2017 '!DQ66+'[1]январь 2017'!DQ66</f>
        <v>0</v>
      </c>
      <c r="DR66" s="27">
        <f>'[1]март 2017 '!DR66+'[1]февраль 2017 '!DR66+'[1]январь 2017'!DR66</f>
        <v>0</v>
      </c>
      <c r="DS66" s="27">
        <f>'[1]март 2017 '!DS66+'[1]февраль 2017 '!DS66+'[1]январь 2017'!DS66</f>
        <v>0</v>
      </c>
      <c r="DT66" s="27">
        <f>'[1]март 2017 '!DT66+'[1]февраль 2017 '!DT66+'[1]январь 2017'!DT66</f>
        <v>0</v>
      </c>
      <c r="DU66" s="27">
        <f>'[1]март 2017 '!DU66+'[1]февраль 2017 '!DU66+'[1]январь 2017'!DU66</f>
        <v>5.0000000000000001E-3</v>
      </c>
      <c r="DV66" s="27">
        <f>'[1]март 2017 '!DV66+'[1]февраль 2017 '!DV66+'[1]январь 2017'!DV66</f>
        <v>3.0000000000000001E-3</v>
      </c>
      <c r="DW66" s="27">
        <f>'[1]март 2017 '!DW66+'[1]февраль 2017 '!DW66+'[1]январь 2017'!DW66</f>
        <v>8.0000000000000002E-3</v>
      </c>
      <c r="DX66" s="27">
        <f>'[1]март 2017 '!DX66+'[1]февраль 2017 '!DX66+'[1]январь 2017'!DX66</f>
        <v>1E-3</v>
      </c>
      <c r="DY66" s="27">
        <f>'[1]март 2017 '!DY66+'[1]февраль 2017 '!DY66+'[1]январь 2017'!DY66</f>
        <v>2.5000000000000001E-2</v>
      </c>
      <c r="DZ66" s="27">
        <f>'[1]март 2017 '!DZ66+'[1]февраль 2017 '!DZ66+'[1]январь 2017'!DZ66</f>
        <v>0</v>
      </c>
      <c r="EA66" s="27">
        <f>'[1]март 2017 '!EA66+'[1]февраль 2017 '!EA66+'[1]январь 2017'!EA66</f>
        <v>4.0000000000000001E-3</v>
      </c>
      <c r="EB66" s="27">
        <f>'[1]март 2017 '!EB66+'[1]февраль 2017 '!EB66+'[1]январь 2017'!EB66</f>
        <v>0.02</v>
      </c>
      <c r="EC66" s="27">
        <f>'[1]март 2017 '!EC66+'[1]февраль 2017 '!EC66+'[1]январь 2017'!EC66</f>
        <v>2.4E-2</v>
      </c>
      <c r="ED66" s="27">
        <f>'[1]март 2017 '!ED66+'[1]февраль 2017 '!ED66+'[1]январь 2017'!ED66</f>
        <v>1.0999999999999999E-2</v>
      </c>
      <c r="EE66" s="27">
        <f>'[1]март 2017 '!EE66+'[1]февраль 2017 '!EE66+'[1]январь 2017'!EE66</f>
        <v>0</v>
      </c>
      <c r="EF66" s="27">
        <f>'[1]март 2017 '!EF66+'[1]февраль 2017 '!EF66+'[1]январь 2017'!EF66</f>
        <v>0</v>
      </c>
      <c r="EG66" s="27">
        <f>'[1]март 2017 '!EG66+'[1]февраль 2017 '!EG66+'[1]январь 2017'!EG66</f>
        <v>0.01</v>
      </c>
      <c r="EH66" s="27">
        <f>'[1]март 2017 '!EH66+'[1]февраль 2017 '!EH66+'[1]январь 2017'!EH66</f>
        <v>8.0000000000000002E-3</v>
      </c>
      <c r="EI66" s="27">
        <f>'[1]март 2017 '!EI66+'[1]февраль 2017 '!EI66+'[1]январь 2017'!EI66</f>
        <v>2.8000000000000001E-2</v>
      </c>
      <c r="EJ66" s="27">
        <f>'[1]март 2017 '!EJ66+'[1]февраль 2017 '!EJ66+'[1]январь 2017'!EJ66</f>
        <v>4.0000000000000001E-3</v>
      </c>
      <c r="EK66" s="27">
        <f>'[1]март 2017 '!EK66+'[1]февраль 2017 '!EK66+'[1]январь 2017'!EK66</f>
        <v>8.0000000000000002E-3</v>
      </c>
      <c r="EL66" s="27">
        <f>'[1]март 2017 '!EL66+'[1]февраль 2017 '!EL66+'[1]январь 2017'!EL66</f>
        <v>0</v>
      </c>
      <c r="EM66" s="27">
        <f>'[1]март 2017 '!EM66+'[1]февраль 2017 '!EM66+'[1]январь 2017'!EM66</f>
        <v>0</v>
      </c>
      <c r="EN66" s="27">
        <f>'[1]март 2017 '!EN66+'[1]февраль 2017 '!EN66+'[1]январь 2017'!EN66</f>
        <v>0</v>
      </c>
      <c r="EO66" s="27">
        <f>'[1]март 2017 '!EO66+'[1]февраль 2017 '!EO66+'[1]январь 2017'!EO66</f>
        <v>6.0000000000000001E-3</v>
      </c>
      <c r="EP66" s="27">
        <f>'[1]март 2017 '!EP66+'[1]февраль 2017 '!EP66+'[1]январь 2017'!EP66</f>
        <v>1.5E-3</v>
      </c>
      <c r="EQ66" s="27">
        <f>'[1]март 2017 '!EQ66+'[1]февраль 2017 '!EQ66+'[1]январь 2017'!EQ66</f>
        <v>0</v>
      </c>
      <c r="ER66" s="27">
        <f>'[1]март 2017 '!ER66+'[1]февраль 2017 '!ER66+'[1]январь 2017'!ER66</f>
        <v>4.0000000000000001E-3</v>
      </c>
      <c r="ES66" s="27">
        <f>'[1]март 2017 '!ES66+'[1]февраль 2017 '!ES66+'[1]январь 2017'!ES66</f>
        <v>2.5999999999999999E-2</v>
      </c>
      <c r="ET66" s="27">
        <f>'[1]март 2017 '!ET66+'[1]февраль 2017 '!ET66+'[1]январь 2017'!ET66</f>
        <v>0</v>
      </c>
      <c r="EU66" s="27">
        <f>'[1]март 2017 '!EU66+'[1]февраль 2017 '!EU66+'[1]январь 2017'!EU66</f>
        <v>0</v>
      </c>
      <c r="EV66" s="27">
        <f>'[1]март 2017 '!EV66+'[1]февраль 2017 '!EV66+'[1]январь 2017'!EV66</f>
        <v>0</v>
      </c>
      <c r="EW66" s="27">
        <f>'[1]март 2017 '!EW66+'[1]февраль 2017 '!EW66+'[1]январь 2017'!EW66</f>
        <v>0</v>
      </c>
      <c r="EX66" s="27">
        <f>'[1]март 2017 '!EX66+'[1]февраль 2017 '!EX66+'[1]январь 2017'!EX66</f>
        <v>2.2000000000000002E-2</v>
      </c>
      <c r="EY66" s="27">
        <f>'[1]март 2017 '!EY66+'[1]февраль 2017 '!EY66+'[1]январь 2017'!EY66</f>
        <v>0</v>
      </c>
      <c r="EZ66" s="27">
        <f>'[1]март 2017 '!EZ66+'[1]февраль 2017 '!EZ66+'[1]январь 2017'!EZ66</f>
        <v>0</v>
      </c>
      <c r="FA66" s="27">
        <f>'[1]март 2017 '!FA66+'[1]февраль 2017 '!FA66+'[1]январь 2017'!FA66</f>
        <v>0</v>
      </c>
      <c r="FB66" s="27">
        <f>'[1]март 2017 '!FB66+'[1]февраль 2017 '!FB66+'[1]январь 2017'!FB66</f>
        <v>0</v>
      </c>
      <c r="FC66" s="27">
        <f>'[1]март 2017 '!FC66+'[1]февраль 2017 '!FC66+'[1]январь 2017'!FC66</f>
        <v>0</v>
      </c>
      <c r="FD66" s="27">
        <f>'[1]март 2017 '!FD66+'[1]февраль 2017 '!FD66+'[1]январь 2017'!FD66</f>
        <v>0</v>
      </c>
      <c r="FE66" s="27">
        <f>'[1]март 2017 '!FE66+'[1]февраль 2017 '!FE66+'[1]январь 2017'!FE66</f>
        <v>0</v>
      </c>
      <c r="FF66" s="27">
        <f>'[1]март 2017 '!FF66+'[1]февраль 2017 '!FF66+'[1]январь 2017'!FF66</f>
        <v>0</v>
      </c>
      <c r="FG66" s="27">
        <f>'[1]март 2017 '!FG66+'[1]февраль 2017 '!FG66+'[1]январь 2017'!FG66</f>
        <v>0</v>
      </c>
      <c r="FH66" s="27">
        <f>'[1]март 2017 '!FH66+'[1]февраль 2017 '!FH66+'[1]январь 2017'!FH66</f>
        <v>0</v>
      </c>
      <c r="FI66" s="27">
        <f>'[1]март 2017 '!FI66+'[1]февраль 2017 '!FI66+'[1]январь 2017'!FI66</f>
        <v>6.0000000000000001E-3</v>
      </c>
      <c r="FJ66" s="27">
        <f>'[1]март 2017 '!FJ66+'[1]февраль 2017 '!FJ66+'[1]январь 2017'!FJ66</f>
        <v>5.0000000000000001E-3</v>
      </c>
      <c r="FK66" s="27">
        <f>'[1]март 2017 '!FK66+'[1]февраль 2017 '!FK66+'[1]январь 2017'!FK66</f>
        <v>0</v>
      </c>
      <c r="FL66" s="27">
        <f>'[1]март 2017 '!FL66+'[1]февраль 2017 '!FL66+'[1]январь 2017'!FL66</f>
        <v>2.5000000000000001E-3</v>
      </c>
      <c r="FM66" s="27">
        <f>'[1]март 2017 '!FM66+'[1]февраль 2017 '!FM66+'[1]январь 2017'!FM66</f>
        <v>1.2900000000000002E-2</v>
      </c>
      <c r="FN66" s="27">
        <f>'[1]март 2017 '!FN66+'[1]февраль 2017 '!FN66+'[1]январь 2017'!FN66</f>
        <v>1.3999999999999999E-2</v>
      </c>
      <c r="FO66" s="27">
        <f>'[1]март 2017 '!FO66+'[1]февраль 2017 '!FO66+'[1]январь 2017'!FO66</f>
        <v>2E-3</v>
      </c>
      <c r="FP66" s="27">
        <f>'[1]март 2017 '!FP66+'[1]февраль 2017 '!FP66+'[1]январь 2017'!FP66</f>
        <v>5.0000000000000001E-3</v>
      </c>
      <c r="FQ66" s="27">
        <f>'[1]март 2017 '!FQ66+'[1]февраль 2017 '!FQ66+'[1]январь 2017'!FQ66</f>
        <v>0</v>
      </c>
      <c r="FR66" s="27">
        <f>'[1]март 2017 '!FR66+'[1]февраль 2017 '!FR66+'[1]январь 2017'!FR66</f>
        <v>1E-3</v>
      </c>
      <c r="FS66" s="27">
        <f>'[1]март 2017 '!FS66+'[1]февраль 2017 '!FS66+'[1]январь 2017'!FS66</f>
        <v>2E-3</v>
      </c>
      <c r="FT66" s="27">
        <f>'[1]март 2017 '!FT66+'[1]февраль 2017 '!FT66+'[1]январь 2017'!FT66</f>
        <v>0</v>
      </c>
      <c r="FU66" s="27">
        <f>'[1]март 2017 '!FU66+'[1]февраль 2017 '!FU66+'[1]январь 2017'!FU66</f>
        <v>5.0000000000000001E-3</v>
      </c>
      <c r="FV66" s="27">
        <f>'[1]март 2017 '!FV66+'[1]февраль 2017 '!FV66+'[1]январь 2017'!FV66</f>
        <v>0</v>
      </c>
      <c r="FW66" s="27">
        <f>'[1]март 2017 '!FW66+'[1]февраль 2017 '!FW66+'[1]январь 2017'!FW66</f>
        <v>2E-3</v>
      </c>
      <c r="FX66" s="27">
        <f>'[1]март 2017 '!FX66+'[1]февраль 2017 '!FX66+'[1]январь 2017'!FX66</f>
        <v>6.0000000000000001E-3</v>
      </c>
      <c r="FY66" s="27">
        <f>'[1]март 2017 '!FY66+'[1]февраль 2017 '!FY66+'[1]январь 2017'!FY66</f>
        <v>0</v>
      </c>
      <c r="FZ66" s="27">
        <f>'[1]март 2017 '!FZ66+'[1]февраль 2017 '!FZ66+'[1]январь 2017'!FZ66</f>
        <v>0</v>
      </c>
      <c r="GA66" s="27">
        <f>'[1]март 2017 '!GA66+'[1]февраль 2017 '!GA66+'[1]январь 2017'!GA66</f>
        <v>0</v>
      </c>
      <c r="GB66" s="27">
        <f>'[1]март 2017 '!GB66+'[1]февраль 2017 '!GB66+'[1]январь 2017'!GB66</f>
        <v>0</v>
      </c>
      <c r="GC66" s="27">
        <f>'[1]март 2017 '!GC66+'[1]февраль 2017 '!GC66+'[1]январь 2017'!GC66</f>
        <v>0</v>
      </c>
      <c r="GD66" s="27">
        <f>'[1]март 2017 '!GD66+'[1]февраль 2017 '!GD66+'[1]январь 2017'!GD66</f>
        <v>0</v>
      </c>
      <c r="GE66" s="27">
        <f>'[1]март 2017 '!GE66+'[1]февраль 2017 '!GE66+'[1]январь 2017'!GE66</f>
        <v>0</v>
      </c>
      <c r="GF66" s="27">
        <f>'[1]март 2017 '!GF66+'[1]февраль 2017 '!GF66+'[1]январь 2017'!GF66</f>
        <v>1.2E-2</v>
      </c>
      <c r="GG66" s="27">
        <f>'[1]март 2017 '!GG66+'[1]февраль 2017 '!GG66+'[1]январь 2017'!GG66</f>
        <v>0</v>
      </c>
      <c r="GH66" s="27">
        <f>'[1]март 2017 '!GH66+'[1]февраль 2017 '!GH66+'[1]январь 2017'!GH66</f>
        <v>0</v>
      </c>
      <c r="GI66" s="27">
        <f>'[1]март 2017 '!GI66+'[1]февраль 2017 '!GI66+'[1]январь 2017'!GI66</f>
        <v>9.0000000000000011E-3</v>
      </c>
      <c r="GJ66" s="27">
        <f>'[1]март 2017 '!GJ66+'[1]февраль 2017 '!GJ66+'[1]январь 2017'!GJ66</f>
        <v>1.35E-2</v>
      </c>
      <c r="GK66" s="27">
        <f>'[1]март 2017 '!GK66+'[1]февраль 2017 '!GK66+'[1]январь 2017'!GK66</f>
        <v>0</v>
      </c>
      <c r="GL66" s="27">
        <f>'[1]март 2017 '!GL66+'[1]февраль 2017 '!GL66+'[1]январь 2017'!GL66</f>
        <v>0</v>
      </c>
      <c r="GM66" s="27">
        <f>'[1]март 2017 '!GM66+'[1]февраль 2017 '!GM66+'[1]январь 2017'!GM66</f>
        <v>0</v>
      </c>
      <c r="GN66" s="27">
        <f>'[1]март 2017 '!GN66+'[1]февраль 2017 '!GN66+'[1]январь 2017'!GN66</f>
        <v>0</v>
      </c>
      <c r="GO66" s="27">
        <f>'[1]март 2017 '!GO66+'[1]февраль 2017 '!GO66+'[1]январь 2017'!GO66</f>
        <v>0</v>
      </c>
      <c r="GP66" s="27">
        <f>'[1]март 2017 '!GP66+'[1]февраль 2017 '!GP66+'[1]январь 2017'!GP66</f>
        <v>0</v>
      </c>
      <c r="GQ66" s="27">
        <f>'[1]март 2017 '!GQ66+'[1]февраль 2017 '!GQ66+'[1]январь 2017'!GQ66</f>
        <v>0</v>
      </c>
      <c r="GR66" s="27">
        <f>'[1]март 2017 '!GR66+'[1]февраль 2017 '!GR66+'[1]январь 2017'!GR66</f>
        <v>0</v>
      </c>
      <c r="GS66" s="27">
        <f>'[1]март 2017 '!GS66+'[1]февраль 2017 '!GS66+'[1]январь 2017'!GS66</f>
        <v>0</v>
      </c>
      <c r="GT66" s="27">
        <f>'[1]март 2017 '!GT66+'[1]февраль 2017 '!GT66+'[1]январь 2017'!GT66</f>
        <v>0</v>
      </c>
      <c r="GU66" s="27">
        <f>'[1]март 2017 '!GU66+'[1]февраль 2017 '!GU66+'[1]январь 2017'!GU66</f>
        <v>0</v>
      </c>
      <c r="GV66" s="27">
        <f>'[1]март 2017 '!GV66+'[1]февраль 2017 '!GV66+'[1]январь 2017'!GV66</f>
        <v>6.0000000000000001E-3</v>
      </c>
      <c r="GW66" s="27">
        <f>'[1]март 2017 '!GW66+'[1]февраль 2017 '!GW66+'[1]январь 2017'!GW66</f>
        <v>5.0000000000000001E-3</v>
      </c>
      <c r="GX66" s="27">
        <f>'[1]март 2017 '!GX66+'[1]февраль 2017 '!GX66+'[1]январь 2017'!GX66</f>
        <v>0</v>
      </c>
      <c r="GY66" s="27">
        <f>'[1]март 2017 '!GY66+'[1]февраль 2017 '!GY66+'[1]январь 2017'!GY66</f>
        <v>0</v>
      </c>
      <c r="GZ66" s="27">
        <f>'[1]март 2017 '!GZ66+'[1]февраль 2017 '!GZ66+'[1]январь 2017'!GZ66</f>
        <v>0</v>
      </c>
      <c r="HA66" s="27">
        <f>'[1]март 2017 '!HA66+'[1]февраль 2017 '!HA66+'[1]январь 2017'!HA66</f>
        <v>0</v>
      </c>
      <c r="HB66" s="27">
        <f>'[1]март 2017 '!HB66+'[1]февраль 2017 '!HB66+'[1]январь 2017'!HB66</f>
        <v>6.0000000000000001E-3</v>
      </c>
      <c r="HC66" s="27">
        <f>'[1]март 2017 '!HC66+'[1]февраль 2017 '!HC66+'[1]январь 2017'!HC66</f>
        <v>6.0000000000000001E-3</v>
      </c>
      <c r="HD66" s="27">
        <f>'[1]март 2017 '!HD66+'[1]февраль 2017 '!HD66+'[1]январь 2017'!HD66</f>
        <v>0</v>
      </c>
      <c r="HE66" s="27">
        <f>'[1]март 2017 '!HE66+'[1]февраль 2017 '!HE66+'[1]январь 2017'!HE66</f>
        <v>0</v>
      </c>
      <c r="HF66" s="27">
        <f>'[1]март 2017 '!HF66+'[1]февраль 2017 '!HF66+'[1]январь 2017'!HF66</f>
        <v>1.8000000000000002E-2</v>
      </c>
      <c r="HG66" s="27">
        <f>'[1]март 2017 '!HG66+'[1]февраль 2017 '!HG66+'[1]январь 2017'!HG66</f>
        <v>5.0000000000000001E-3</v>
      </c>
      <c r="HH66" s="27">
        <f>'[1]март 2017 '!HH66+'[1]февраль 2017 '!HH66+'[1]январь 2017'!HH66</f>
        <v>0</v>
      </c>
      <c r="HI66" s="27">
        <f>'[1]март 2017 '!HI66+'[1]февраль 2017 '!HI66+'[1]январь 2017'!HI66</f>
        <v>0</v>
      </c>
      <c r="HJ66" s="27">
        <f>'[1]март 2017 '!HJ66+'[1]февраль 2017 '!HJ66+'[1]январь 2017'!HJ66</f>
        <v>0</v>
      </c>
      <c r="HK66" s="27">
        <f>'[1]март 2017 '!HK66+'[1]февраль 2017 '!HK66+'[1]январь 2017'!HK66</f>
        <v>0</v>
      </c>
      <c r="HL66" s="27">
        <f>'[1]март 2017 '!HL66+'[1]февраль 2017 '!HL66+'[1]январь 2017'!HL66</f>
        <v>0</v>
      </c>
      <c r="HM66" s="27">
        <f>'[1]март 2017 '!HM66+'[1]февраль 2017 '!HM66+'[1]январь 2017'!HM66</f>
        <v>3.0000000000000001E-3</v>
      </c>
      <c r="HN66" s="27">
        <f>'[1]март 2017 '!HN66+'[1]февраль 2017 '!HN66+'[1]январь 2017'!HN66</f>
        <v>0</v>
      </c>
      <c r="HO66" s="27">
        <f>'[1]март 2017 '!HO66+'[1]февраль 2017 '!HO66+'[1]январь 2017'!HO66</f>
        <v>0</v>
      </c>
      <c r="HP66" s="27">
        <f>'[1]март 2017 '!HP66+'[1]февраль 2017 '!HP66+'[1]январь 2017'!HP66</f>
        <v>2.4E-2</v>
      </c>
      <c r="HQ66" s="27">
        <f>'[1]март 2017 '!HQ66+'[1]февраль 2017 '!HQ66+'[1]январь 2017'!HQ66</f>
        <v>0</v>
      </c>
      <c r="HR66" s="27">
        <f>'[1]март 2017 '!HR66+'[1]февраль 2017 '!HR66+'[1]январь 2017'!HR66</f>
        <v>0</v>
      </c>
      <c r="HS66" s="27">
        <f>'[1]март 2017 '!HS66+'[1]февраль 2017 '!HS66+'[1]январь 2017'!HS66</f>
        <v>0</v>
      </c>
      <c r="HT66" s="27">
        <f>'[1]март 2017 '!HT66+'[1]февраль 2017 '!HT66+'[1]январь 2017'!HT66</f>
        <v>0</v>
      </c>
      <c r="HU66" s="27">
        <f>'[1]март 2017 '!HU66+'[1]февраль 2017 '!HU66+'[1]январь 2017'!HU66</f>
        <v>0</v>
      </c>
      <c r="HV66" s="27">
        <f>'[1]март 2017 '!HV66+'[1]февраль 2017 '!HV66+'[1]январь 2017'!HV66</f>
        <v>2E-3</v>
      </c>
      <c r="HW66" s="27">
        <f>'[1]март 2017 '!HW66+'[1]февраль 2017 '!HW66+'[1]январь 2017'!HW66</f>
        <v>1.2999999999999999E-2</v>
      </c>
      <c r="HX66" s="27">
        <f>'[1]март 2017 '!HX66+'[1]февраль 2017 '!HX66+'[1]январь 2017'!HX66</f>
        <v>0</v>
      </c>
      <c r="HY66" s="27">
        <f>'[1]март 2017 '!HY66+'[1]февраль 2017 '!HY66+'[1]январь 2017'!HY66</f>
        <v>0</v>
      </c>
      <c r="HZ66" s="27">
        <f>'[1]март 2017 '!HZ66+'[1]февраль 2017 '!HZ66+'[1]январь 2017'!HZ66</f>
        <v>0</v>
      </c>
      <c r="IA66" s="27">
        <f>'[1]март 2017 '!IA66+'[1]февраль 2017 '!IA66+'[1]январь 2017'!IA66</f>
        <v>0</v>
      </c>
      <c r="IB66" s="27">
        <f>'[1]март 2017 '!IB66+'[1]февраль 2017 '!IB66+'[1]январь 2017'!IB66</f>
        <v>2E-3</v>
      </c>
      <c r="IC66" s="27">
        <f>'[1]март 2017 '!IC66+'[1]февраль 2017 '!IC66+'[1]январь 2017'!IC66</f>
        <v>0</v>
      </c>
      <c r="ID66" s="27">
        <f>'[1]март 2017 '!ID66+'[1]февраль 2017 '!ID66+'[1]январь 2017'!ID66</f>
        <v>2E-3</v>
      </c>
      <c r="IE66" s="27">
        <f>'[1]март 2017 '!IE66+'[1]февраль 2017 '!IE66+'[1]январь 2017'!IE66</f>
        <v>0</v>
      </c>
      <c r="IF66" s="27">
        <f>'[1]март 2017 '!IF66+'[1]февраль 2017 '!IF66+'[1]январь 2017'!IF66</f>
        <v>0</v>
      </c>
      <c r="IG66" s="27">
        <f>'[1]март 2017 '!IG66+'[1]февраль 2017 '!IG66+'[1]январь 2017'!IG66</f>
        <v>1.7000000000000001E-2</v>
      </c>
    </row>
    <row r="67" spans="1:241" s="2" customFormat="1" ht="13.5" customHeight="1">
      <c r="A67" s="24"/>
      <c r="B67" s="25"/>
      <c r="C67" s="26" t="s">
        <v>247</v>
      </c>
      <c r="D67" s="36">
        <f t="shared" ref="D67:D78" si="13">E67+F67</f>
        <v>1166.4680000000003</v>
      </c>
      <c r="E67" s="27">
        <f t="shared" si="12"/>
        <v>1166.4680000000003</v>
      </c>
      <c r="F67" s="36"/>
      <c r="G67" s="27">
        <f>'[1]март 2017 '!G67+'[1]февраль 2017 '!G67+'[1]январь 2017'!G67</f>
        <v>0</v>
      </c>
      <c r="H67" s="27">
        <f>'[1]март 2017 '!H67+'[1]февраль 2017 '!H67+'[1]январь 2017'!H67</f>
        <v>178.66500000000002</v>
      </c>
      <c r="I67" s="27">
        <f>'[1]март 2017 '!I67+'[1]февраль 2017 '!I67+'[1]январь 2017'!I67</f>
        <v>0</v>
      </c>
      <c r="J67" s="27">
        <f>'[1]март 2017 '!J67+'[1]февраль 2017 '!J67+'[1]январь 2017'!J67</f>
        <v>0</v>
      </c>
      <c r="K67" s="27">
        <f>'[1]март 2017 '!K67+'[1]февраль 2017 '!K67+'[1]январь 2017'!K67</f>
        <v>0</v>
      </c>
      <c r="L67" s="27">
        <f>'[1]март 2017 '!L67+'[1]февраль 2017 '!L67+'[1]январь 2017'!L67</f>
        <v>0</v>
      </c>
      <c r="M67" s="27">
        <f>'[1]март 2017 '!M67+'[1]февраль 2017 '!M67+'[1]январь 2017'!M67</f>
        <v>10.632999999999999</v>
      </c>
      <c r="N67" s="27">
        <f>'[1]март 2017 '!N67+'[1]февраль 2017 '!N67+'[1]январь 2017'!N67</f>
        <v>0</v>
      </c>
      <c r="O67" s="27">
        <f>'[1]март 2017 '!O67+'[1]февраль 2017 '!O67+'[1]январь 2017'!O67</f>
        <v>0</v>
      </c>
      <c r="P67" s="27">
        <f>'[1]март 2017 '!P67+'[1]февраль 2017 '!P67+'[1]январь 2017'!P67</f>
        <v>0</v>
      </c>
      <c r="Q67" s="27">
        <f>'[1]март 2017 '!Q67+'[1]февраль 2017 '!Q67+'[1]январь 2017'!Q67</f>
        <v>0</v>
      </c>
      <c r="R67" s="27">
        <f>'[1]март 2017 '!R67+'[1]февраль 2017 '!R67+'[1]январь 2017'!R67</f>
        <v>0</v>
      </c>
      <c r="S67" s="27">
        <f>'[1]март 2017 '!S67+'[1]февраль 2017 '!S67+'[1]январь 2017'!S67</f>
        <v>0</v>
      </c>
      <c r="T67" s="27">
        <f>'[1]март 2017 '!T67+'[1]февраль 2017 '!T67+'[1]январь 2017'!T67</f>
        <v>13.673</v>
      </c>
      <c r="U67" s="27">
        <f>'[1]март 2017 '!U67+'[1]февраль 2017 '!U67+'[1]январь 2017'!U67</f>
        <v>0</v>
      </c>
      <c r="V67" s="27">
        <f>'[1]март 2017 '!V67+'[1]февраль 2017 '!V67+'[1]январь 2017'!V67</f>
        <v>0</v>
      </c>
      <c r="W67" s="27">
        <f>'[1]март 2017 '!W67+'[1]февраль 2017 '!W67+'[1]январь 2017'!W67</f>
        <v>0</v>
      </c>
      <c r="X67" s="27">
        <f>'[1]март 2017 '!X67+'[1]февраль 2017 '!X67+'[1]январь 2017'!X67</f>
        <v>24.405999999999999</v>
      </c>
      <c r="Y67" s="27">
        <f>'[1]март 2017 '!Y67+'[1]февраль 2017 '!Y67+'[1]январь 2017'!Y67</f>
        <v>0</v>
      </c>
      <c r="Z67" s="27">
        <f>'[1]март 2017 '!Z67+'[1]февраль 2017 '!Z67+'[1]январь 2017'!Z67</f>
        <v>0</v>
      </c>
      <c r="AA67" s="27">
        <f>'[1]март 2017 '!AA67+'[1]февраль 2017 '!AA67+'[1]январь 2017'!AA67</f>
        <v>2.5870000000000002</v>
      </c>
      <c r="AB67" s="27">
        <f>'[1]март 2017 '!AB67+'[1]февраль 2017 '!AB67+'[1]январь 2017'!AB67</f>
        <v>2.2829999999999999</v>
      </c>
      <c r="AC67" s="27">
        <f>'[1]март 2017 '!AC67+'[1]февраль 2017 '!AC67+'[1]январь 2017'!AC67</f>
        <v>0</v>
      </c>
      <c r="AD67" s="27">
        <f>'[1]март 2017 '!AD67+'[1]февраль 2017 '!AD67+'[1]январь 2017'!AD67</f>
        <v>40.042999999999999</v>
      </c>
      <c r="AE67" s="27">
        <f>'[1]март 2017 '!AE67+'[1]февраль 2017 '!AE67+'[1]январь 2017'!AE67</f>
        <v>0</v>
      </c>
      <c r="AF67" s="27">
        <f>'[1]март 2017 '!AF67+'[1]февраль 2017 '!AF67+'[1]январь 2017'!AF67</f>
        <v>0</v>
      </c>
      <c r="AG67" s="27">
        <f>'[1]март 2017 '!AG67+'[1]февраль 2017 '!AG67+'[1]январь 2017'!AG67</f>
        <v>0</v>
      </c>
      <c r="AH67" s="27">
        <f>'[1]март 2017 '!AH67+'[1]февраль 2017 '!AH67+'[1]январь 2017'!AH67</f>
        <v>0</v>
      </c>
      <c r="AI67" s="27">
        <f>'[1]март 2017 '!AI67+'[1]февраль 2017 '!AI67+'[1]январь 2017'!AI67</f>
        <v>59.558999999999997</v>
      </c>
      <c r="AJ67" s="27">
        <f>'[1]март 2017 '!AJ67+'[1]февраль 2017 '!AJ67+'[1]январь 2017'!AJ67</f>
        <v>0</v>
      </c>
      <c r="AK67" s="27">
        <f>'[1]март 2017 '!AK67+'[1]февраль 2017 '!AK67+'[1]январь 2017'!AK67</f>
        <v>7.5839999999999996</v>
      </c>
      <c r="AL67" s="27">
        <f>'[1]март 2017 '!AL67+'[1]февраль 2017 '!AL67+'[1]январь 2017'!AL67</f>
        <v>0</v>
      </c>
      <c r="AM67" s="27">
        <f>'[1]март 2017 '!AM67+'[1]февраль 2017 '!AM67+'[1]январь 2017'!AM67</f>
        <v>0</v>
      </c>
      <c r="AN67" s="27">
        <f>'[1]март 2017 '!AN67+'[1]февраль 2017 '!AN67+'[1]январь 2017'!AN67</f>
        <v>0</v>
      </c>
      <c r="AO67" s="27">
        <f>'[1]март 2017 '!AO67+'[1]февраль 2017 '!AO67+'[1]январь 2017'!AO67</f>
        <v>9.6120000000000001</v>
      </c>
      <c r="AP67" s="27">
        <f>'[1]март 2017 '!AP67+'[1]февраль 2017 '!AP67+'[1]январь 2017'!AP67</f>
        <v>0</v>
      </c>
      <c r="AQ67" s="27">
        <f>'[1]март 2017 '!AQ67+'[1]февраль 2017 '!AQ67+'[1]январь 2017'!AQ67</f>
        <v>0</v>
      </c>
      <c r="AR67" s="27">
        <f>'[1]март 2017 '!AR67+'[1]февраль 2017 '!AR67+'[1]январь 2017'!AR67</f>
        <v>0</v>
      </c>
      <c r="AS67" s="27">
        <f>'[1]март 2017 '!AS67+'[1]февраль 2017 '!AS67+'[1]январь 2017'!AS67</f>
        <v>0</v>
      </c>
      <c r="AT67" s="27">
        <f>'[1]март 2017 '!AT67+'[1]февраль 2017 '!AT67+'[1]январь 2017'!AT67</f>
        <v>0</v>
      </c>
      <c r="AU67" s="27">
        <f>'[1]март 2017 '!AU67+'[1]февраль 2017 '!AU67+'[1]январь 2017'!AU67</f>
        <v>0</v>
      </c>
      <c r="AV67" s="27">
        <f>'[1]март 2017 '!AV67+'[1]февраль 2017 '!AV67+'[1]январь 2017'!AV67</f>
        <v>6.6929999999999996</v>
      </c>
      <c r="AW67" s="27">
        <f>'[1]март 2017 '!AW67+'[1]февраль 2017 '!AW67+'[1]январь 2017'!AW67</f>
        <v>0</v>
      </c>
      <c r="AX67" s="27">
        <f>'[1]март 2017 '!AX67+'[1]февраль 2017 '!AX67+'[1]январь 2017'!AX67</f>
        <v>0</v>
      </c>
      <c r="AY67" s="27">
        <f>'[1]март 2017 '!AY67+'[1]февраль 2017 '!AY67+'[1]январь 2017'!AY67</f>
        <v>0</v>
      </c>
      <c r="AZ67" s="27">
        <f>'[1]март 2017 '!AZ67+'[1]февраль 2017 '!AZ67+'[1]январь 2017'!AZ67</f>
        <v>0</v>
      </c>
      <c r="BA67" s="27">
        <f>'[1]март 2017 '!BA67+'[1]февраль 2017 '!BA67+'[1]январь 2017'!BA67</f>
        <v>0</v>
      </c>
      <c r="BB67" s="27">
        <f>'[1]март 2017 '!BB67+'[1]февраль 2017 '!BB67+'[1]январь 2017'!BB67</f>
        <v>0</v>
      </c>
      <c r="BC67" s="27">
        <f>'[1]март 2017 '!BC67+'[1]февраль 2017 '!BC67+'[1]январь 2017'!BC67</f>
        <v>0</v>
      </c>
      <c r="BD67" s="27">
        <f>'[1]март 2017 '!BD67+'[1]февраль 2017 '!BD67+'[1]январь 2017'!BD67</f>
        <v>58.654000000000003</v>
      </c>
      <c r="BE67" s="27">
        <f>'[1]март 2017 '!BE67+'[1]февраль 2017 '!BE67+'[1]январь 2017'!BE67</f>
        <v>0</v>
      </c>
      <c r="BF67" s="27">
        <f>'[1]март 2017 '!BF67+'[1]февраль 2017 '!BF67+'[1]январь 2017'!BF67</f>
        <v>0</v>
      </c>
      <c r="BG67" s="27">
        <f>'[1]март 2017 '!BG67+'[1]февраль 2017 '!BG67+'[1]январь 2017'!BG67</f>
        <v>1.004</v>
      </c>
      <c r="BH67" s="27">
        <f>'[1]март 2017 '!BH67+'[1]февраль 2017 '!BH67+'[1]январь 2017'!BH67</f>
        <v>0</v>
      </c>
      <c r="BI67" s="27">
        <f>'[1]март 2017 '!BI67+'[1]февраль 2017 '!BI67+'[1]январь 2017'!BI67</f>
        <v>0</v>
      </c>
      <c r="BJ67" s="27">
        <f>'[1]март 2017 '!BJ67+'[1]февраль 2017 '!BJ67+'[1]январь 2017'!BJ67</f>
        <v>0</v>
      </c>
      <c r="BK67" s="27">
        <f>'[1]март 2017 '!BK67+'[1]февраль 2017 '!BK67+'[1]январь 2017'!BK67</f>
        <v>0</v>
      </c>
      <c r="BL67" s="27">
        <f>'[1]март 2017 '!BL67+'[1]февраль 2017 '!BL67+'[1]январь 2017'!BL67</f>
        <v>0</v>
      </c>
      <c r="BM67" s="27">
        <f>'[1]март 2017 '!BM67+'[1]февраль 2017 '!BM67+'[1]январь 2017'!BM67</f>
        <v>0</v>
      </c>
      <c r="BN67" s="27">
        <f>'[1]март 2017 '!BN67+'[1]февраль 2017 '!BN67+'[1]январь 2017'!BN67</f>
        <v>14.402999999999999</v>
      </c>
      <c r="BO67" s="27">
        <f>'[1]март 2017 '!BO67+'[1]февраль 2017 '!BO67+'[1]январь 2017'!BO67</f>
        <v>1.0209999999999999</v>
      </c>
      <c r="BP67" s="27">
        <f>'[1]март 2017 '!BP67+'[1]февраль 2017 '!BP67+'[1]январь 2017'!BP67</f>
        <v>0</v>
      </c>
      <c r="BQ67" s="27">
        <f>'[1]март 2017 '!BQ67+'[1]февраль 2017 '!BQ67+'[1]январь 2017'!BQ67</f>
        <v>0</v>
      </c>
      <c r="BR67" s="27">
        <f>'[1]март 2017 '!BR67+'[1]февраль 2017 '!BR67+'[1]январь 2017'!BR67</f>
        <v>0</v>
      </c>
      <c r="BS67" s="27">
        <f>'[1]март 2017 '!BS67+'[1]февраль 2017 '!BS67+'[1]январь 2017'!BS67</f>
        <v>0</v>
      </c>
      <c r="BT67" s="27">
        <f>'[1]март 2017 '!BT67+'[1]февраль 2017 '!BT67+'[1]январь 2017'!BT67</f>
        <v>2.0409999999999999</v>
      </c>
      <c r="BU67" s="27">
        <f>'[1]март 2017 '!BU67+'[1]февраль 2017 '!BU67+'[1]январь 2017'!BU67</f>
        <v>5.9729999999999999</v>
      </c>
      <c r="BV67" s="27">
        <f>'[1]март 2017 '!BV67+'[1]февраль 2017 '!BV67+'[1]январь 2017'!BV67</f>
        <v>0</v>
      </c>
      <c r="BW67" s="27">
        <f>'[1]март 2017 '!BW67+'[1]февраль 2017 '!BW67+'[1]январь 2017'!BW67</f>
        <v>0</v>
      </c>
      <c r="BX67" s="27">
        <f>'[1]март 2017 '!BX67+'[1]февраль 2017 '!BX67+'[1]январь 2017'!BX67</f>
        <v>8.6210000000000004</v>
      </c>
      <c r="BY67" s="27">
        <f>'[1]март 2017 '!BY67+'[1]февраль 2017 '!BY67+'[1]январь 2017'!BY67</f>
        <v>0.91600000000000004</v>
      </c>
      <c r="BZ67" s="27">
        <f>'[1]март 2017 '!BZ67+'[1]февраль 2017 '!BZ67+'[1]январь 2017'!BZ67</f>
        <v>0</v>
      </c>
      <c r="CA67" s="27">
        <f>'[1]март 2017 '!CA67+'[1]февраль 2017 '!CA67+'[1]январь 2017'!CA67</f>
        <v>0</v>
      </c>
      <c r="CB67" s="27">
        <f>'[1]март 2017 '!CB67+'[1]февраль 2017 '!CB67+'[1]январь 2017'!CB67</f>
        <v>0</v>
      </c>
      <c r="CC67" s="27">
        <f>'[1]март 2017 '!CC67+'[1]февраль 2017 '!CC67+'[1]январь 2017'!CC67</f>
        <v>0</v>
      </c>
      <c r="CD67" s="27">
        <f>'[1]март 2017 '!CD67+'[1]февраль 2017 '!CD67+'[1]январь 2017'!CD67</f>
        <v>0</v>
      </c>
      <c r="CE67" s="27">
        <f>'[1]март 2017 '!CE67+'[1]февраль 2017 '!CE67+'[1]январь 2017'!CE67</f>
        <v>0</v>
      </c>
      <c r="CF67" s="27">
        <f>'[1]март 2017 '!CF67+'[1]февраль 2017 '!CF67+'[1]январь 2017'!CF67</f>
        <v>30.614000000000001</v>
      </c>
      <c r="CG67" s="27">
        <f>'[1]март 2017 '!CG67+'[1]февраль 2017 '!CG67+'[1]январь 2017'!CG67</f>
        <v>0</v>
      </c>
      <c r="CH67" s="27">
        <f>'[1]март 2017 '!CH67+'[1]февраль 2017 '!CH67+'[1]январь 2017'!CH67</f>
        <v>0</v>
      </c>
      <c r="CI67" s="27">
        <f>'[1]март 2017 '!CI67+'[1]февраль 2017 '!CI67+'[1]январь 2017'!CI67</f>
        <v>32.778000000000006</v>
      </c>
      <c r="CJ67" s="27">
        <f>'[1]март 2017 '!CJ67+'[1]февраль 2017 '!CJ67+'[1]январь 2017'!CJ67</f>
        <v>0</v>
      </c>
      <c r="CK67" s="27">
        <f>'[1]март 2017 '!CK67+'[1]февраль 2017 '!CK67+'[1]январь 2017'!CK67</f>
        <v>29.747</v>
      </c>
      <c r="CL67" s="27">
        <f>'[1]март 2017 '!CL67+'[1]февраль 2017 '!CL67+'[1]январь 2017'!CL67</f>
        <v>0</v>
      </c>
      <c r="CM67" s="27">
        <f>'[1]март 2017 '!CM67+'[1]февраль 2017 '!CM67+'[1]январь 2017'!CM67</f>
        <v>3.8610000000000002</v>
      </c>
      <c r="CN67" s="27">
        <f>'[1]март 2017 '!CN67+'[1]февраль 2017 '!CN67+'[1]январь 2017'!CN67</f>
        <v>0</v>
      </c>
      <c r="CO67" s="27">
        <f>'[1]март 2017 '!CO67+'[1]февраль 2017 '!CO67+'[1]январь 2017'!CO67</f>
        <v>0</v>
      </c>
      <c r="CP67" s="27">
        <f>'[1]март 2017 '!CP67+'[1]февраль 2017 '!CP67+'[1]январь 2017'!CP67</f>
        <v>0</v>
      </c>
      <c r="CQ67" s="27">
        <f>'[1]март 2017 '!CQ67+'[1]февраль 2017 '!CQ67+'[1]январь 2017'!CQ67</f>
        <v>0</v>
      </c>
      <c r="CR67" s="27">
        <f>'[1]март 2017 '!CR67+'[1]февраль 2017 '!CR67+'[1]январь 2017'!CR67</f>
        <v>0</v>
      </c>
      <c r="CS67" s="27">
        <f>'[1]март 2017 '!CS67+'[1]февраль 2017 '!CS67+'[1]январь 2017'!CS67</f>
        <v>2.524</v>
      </c>
      <c r="CT67" s="27">
        <f>'[1]март 2017 '!CT67+'[1]февраль 2017 '!CT67+'[1]январь 2017'!CT67</f>
        <v>0</v>
      </c>
      <c r="CU67" s="27">
        <f>'[1]март 2017 '!CU67+'[1]февраль 2017 '!CU67+'[1]январь 2017'!CU67</f>
        <v>3.927</v>
      </c>
      <c r="CV67" s="27">
        <f>'[1]март 2017 '!CV67+'[1]февраль 2017 '!CV67+'[1]январь 2017'!CV67</f>
        <v>0</v>
      </c>
      <c r="CW67" s="27">
        <f>'[1]март 2017 '!CW67+'[1]февраль 2017 '!CW67+'[1]январь 2017'!CW67</f>
        <v>7.3610000000000007</v>
      </c>
      <c r="CX67" s="27">
        <f>'[1]март 2017 '!CX67+'[1]февраль 2017 '!CX67+'[1]январь 2017'!CX67</f>
        <v>0</v>
      </c>
      <c r="CY67" s="27">
        <f>'[1]март 2017 '!CY67+'[1]февраль 2017 '!CY67+'[1]январь 2017'!CY67</f>
        <v>0</v>
      </c>
      <c r="CZ67" s="27">
        <f>'[1]март 2017 '!CZ67+'[1]февраль 2017 '!CZ67+'[1]январь 2017'!CZ67</f>
        <v>0</v>
      </c>
      <c r="DA67" s="27">
        <f>'[1]март 2017 '!DA67+'[1]февраль 2017 '!DA67+'[1]январь 2017'!DA67</f>
        <v>3.8820000000000001</v>
      </c>
      <c r="DB67" s="27">
        <f>'[1]март 2017 '!DB67+'[1]февраль 2017 '!DB67+'[1]январь 2017'!DB67</f>
        <v>0</v>
      </c>
      <c r="DC67" s="27">
        <f>'[1]март 2017 '!DC67+'[1]февраль 2017 '!DC67+'[1]январь 2017'!DC67</f>
        <v>0</v>
      </c>
      <c r="DD67" s="27">
        <f>'[1]март 2017 '!DD67+'[1]февраль 2017 '!DD67+'[1]январь 2017'!DD67</f>
        <v>0</v>
      </c>
      <c r="DE67" s="27">
        <f>'[1]март 2017 '!DE67+'[1]февраль 2017 '!DE67+'[1]январь 2017'!DE67</f>
        <v>2.8919999999999999</v>
      </c>
      <c r="DF67" s="27">
        <f>'[1]март 2017 '!DF67+'[1]февраль 2017 '!DF67+'[1]январь 2017'!DF67</f>
        <v>0</v>
      </c>
      <c r="DG67" s="27">
        <f>'[1]март 2017 '!DG67+'[1]февраль 2017 '!DG67+'[1]январь 2017'!DG67</f>
        <v>0</v>
      </c>
      <c r="DH67" s="27">
        <f>'[1]март 2017 '!DH67+'[1]февраль 2017 '!DH67+'[1]январь 2017'!DH67</f>
        <v>7.2460000000000004</v>
      </c>
      <c r="DI67" s="27">
        <f>'[1]март 2017 '!DI67+'[1]февраль 2017 '!DI67+'[1]январь 2017'!DI67</f>
        <v>0</v>
      </c>
      <c r="DJ67" s="27">
        <f>'[1]март 2017 '!DJ67+'[1]февраль 2017 '!DJ67+'[1]январь 2017'!DJ67</f>
        <v>3.7690000000000001</v>
      </c>
      <c r="DK67" s="27">
        <f>'[1]март 2017 '!DK67+'[1]февраль 2017 '!DK67+'[1]январь 2017'!DK67</f>
        <v>35.996000000000002</v>
      </c>
      <c r="DL67" s="27">
        <f>'[1]март 2017 '!DL67+'[1]февраль 2017 '!DL67+'[1]январь 2017'!DL67</f>
        <v>13.387</v>
      </c>
      <c r="DM67" s="27">
        <f>'[1]март 2017 '!DM67+'[1]февраль 2017 '!DM67+'[1]январь 2017'!DM67</f>
        <v>10.111000000000001</v>
      </c>
      <c r="DN67" s="27">
        <f>'[1]март 2017 '!DN67+'[1]февраль 2017 '!DN67+'[1]январь 2017'!DN67</f>
        <v>12.217000000000001</v>
      </c>
      <c r="DO67" s="27">
        <f>'[1]март 2017 '!DO67+'[1]февраль 2017 '!DO67+'[1]январь 2017'!DO67</f>
        <v>21.111000000000001</v>
      </c>
      <c r="DP67" s="27">
        <f>'[1]март 2017 '!DP67+'[1]февраль 2017 '!DP67+'[1]январь 2017'!DP67</f>
        <v>7.5579999999999998</v>
      </c>
      <c r="DQ67" s="27">
        <f>'[1]март 2017 '!DQ67+'[1]февраль 2017 '!DQ67+'[1]январь 2017'!DQ67</f>
        <v>0</v>
      </c>
      <c r="DR67" s="27">
        <f>'[1]март 2017 '!DR67+'[1]февраль 2017 '!DR67+'[1]январь 2017'!DR67</f>
        <v>0</v>
      </c>
      <c r="DS67" s="27">
        <f>'[1]март 2017 '!DS67+'[1]февраль 2017 '!DS67+'[1]январь 2017'!DS67</f>
        <v>0</v>
      </c>
      <c r="DT67" s="27">
        <f>'[1]март 2017 '!DT67+'[1]февраль 2017 '!DT67+'[1]январь 2017'!DT67</f>
        <v>0</v>
      </c>
      <c r="DU67" s="27">
        <f>'[1]март 2017 '!DU67+'[1]февраль 2017 '!DU67+'[1]январь 2017'!DU67</f>
        <v>7.5960000000000001</v>
      </c>
      <c r="DV67" s="27">
        <f>'[1]март 2017 '!DV67+'[1]февраль 2017 '!DV67+'[1]январь 2017'!DV67</f>
        <v>3.9340000000000002</v>
      </c>
      <c r="DW67" s="27">
        <f>'[1]март 2017 '!DW67+'[1]февраль 2017 '!DW67+'[1]январь 2017'!DW67</f>
        <v>10.747</v>
      </c>
      <c r="DX67" s="27">
        <f>'[1]март 2017 '!DX67+'[1]февраль 2017 '!DX67+'[1]январь 2017'!DX67</f>
        <v>1.5269999999999999</v>
      </c>
      <c r="DY67" s="27">
        <f>'[1]март 2017 '!DY67+'[1]февраль 2017 '!DY67+'[1]январь 2017'!DY67</f>
        <v>28.052</v>
      </c>
      <c r="DZ67" s="27">
        <f>'[1]март 2017 '!DZ67+'[1]февраль 2017 '!DZ67+'[1]январь 2017'!DZ67</f>
        <v>0</v>
      </c>
      <c r="EA67" s="27">
        <f>'[1]март 2017 '!EA67+'[1]февраль 2017 '!EA67+'[1]январь 2017'!EA67</f>
        <v>6.109</v>
      </c>
      <c r="EB67" s="27">
        <f>'[1]март 2017 '!EB67+'[1]февраль 2017 '!EB67+'[1]январь 2017'!EB67</f>
        <v>30.542000000000002</v>
      </c>
      <c r="EC67" s="27">
        <f>'[1]март 2017 '!EC67+'[1]февраль 2017 '!EC67+'[1]январь 2017'!EC67</f>
        <v>36.132000000000005</v>
      </c>
      <c r="ED67" s="27">
        <f>'[1]март 2017 '!ED67+'[1]февраль 2017 '!ED67+'[1]январь 2017'!ED67</f>
        <v>9.4580000000000002</v>
      </c>
      <c r="EE67" s="27">
        <f>'[1]март 2017 '!EE67+'[1]февраль 2017 '!EE67+'[1]январь 2017'!EE67</f>
        <v>0</v>
      </c>
      <c r="EF67" s="27">
        <f>'[1]март 2017 '!EF67+'[1]февраль 2017 '!EF67+'[1]январь 2017'!EF67</f>
        <v>0</v>
      </c>
      <c r="EG67" s="27">
        <f>'[1]март 2017 '!EG67+'[1]февраль 2017 '!EG67+'[1]январь 2017'!EG67</f>
        <v>8.9009999999999998</v>
      </c>
      <c r="EH67" s="27">
        <f>'[1]март 2017 '!EH67+'[1]февраль 2017 '!EH67+'[1]январь 2017'!EH67</f>
        <v>13.13</v>
      </c>
      <c r="EI67" s="27">
        <f>'[1]март 2017 '!EI67+'[1]февраль 2017 '!EI67+'[1]январь 2017'!EI67</f>
        <v>25.350999999999999</v>
      </c>
      <c r="EJ67" s="27">
        <f>'[1]март 2017 '!EJ67+'[1]февраль 2017 '!EJ67+'[1]январь 2017'!EJ67</f>
        <v>3.14</v>
      </c>
      <c r="EK67" s="27">
        <f>'[1]март 2017 '!EK67+'[1]февраль 2017 '!EK67+'[1]январь 2017'!EK67</f>
        <v>15.335000000000001</v>
      </c>
      <c r="EL67" s="27">
        <f>'[1]март 2017 '!EL67+'[1]февраль 2017 '!EL67+'[1]январь 2017'!EL67</f>
        <v>0</v>
      </c>
      <c r="EM67" s="27">
        <f>'[1]март 2017 '!EM67+'[1]февраль 2017 '!EM67+'[1]январь 2017'!EM67</f>
        <v>0</v>
      </c>
      <c r="EN67" s="27">
        <f>'[1]март 2017 '!EN67+'[1]февраль 2017 '!EN67+'[1]январь 2017'!EN67</f>
        <v>0</v>
      </c>
      <c r="EO67" s="27">
        <f>'[1]март 2017 '!EO67+'[1]февраль 2017 '!EO67+'[1]январь 2017'!EO67</f>
        <v>4.9939999999999998</v>
      </c>
      <c r="EP67" s="27">
        <f>'[1]март 2017 '!EP67+'[1]февраль 2017 '!EP67+'[1]январь 2017'!EP67</f>
        <v>1.4490000000000001</v>
      </c>
      <c r="EQ67" s="27">
        <f>'[1]март 2017 '!EQ67+'[1]февраль 2017 '!EQ67+'[1]январь 2017'!EQ67</f>
        <v>0</v>
      </c>
      <c r="ER67" s="27">
        <f>'[1]март 2017 '!ER67+'[1]февраль 2017 '!ER67+'[1]январь 2017'!ER67</f>
        <v>3.6179999999999999</v>
      </c>
      <c r="ES67" s="27">
        <f>'[1]март 2017 '!ES67+'[1]февраль 2017 '!ES67+'[1]январь 2017'!ES67</f>
        <v>24.545000000000002</v>
      </c>
      <c r="ET67" s="27">
        <f>'[1]март 2017 '!ET67+'[1]февраль 2017 '!ET67+'[1]январь 2017'!ET67</f>
        <v>0</v>
      </c>
      <c r="EU67" s="27">
        <f>'[1]март 2017 '!EU67+'[1]февраль 2017 '!EU67+'[1]январь 2017'!EU67</f>
        <v>0</v>
      </c>
      <c r="EV67" s="27">
        <f>'[1]март 2017 '!EV67+'[1]февраль 2017 '!EV67+'[1]январь 2017'!EV67</f>
        <v>0</v>
      </c>
      <c r="EW67" s="27">
        <f>'[1]март 2017 '!EW67+'[1]февраль 2017 '!EW67+'[1]январь 2017'!EW67</f>
        <v>0</v>
      </c>
      <c r="EX67" s="27">
        <f>'[1]март 2017 '!EX67+'[1]февраль 2017 '!EX67+'[1]январь 2017'!EX67</f>
        <v>21.757999999999999</v>
      </c>
      <c r="EY67" s="27">
        <f>'[1]март 2017 '!EY67+'[1]февраль 2017 '!EY67+'[1]январь 2017'!EY67</f>
        <v>0</v>
      </c>
      <c r="EZ67" s="27">
        <f>'[1]март 2017 '!EZ67+'[1]февраль 2017 '!EZ67+'[1]январь 2017'!EZ67</f>
        <v>0</v>
      </c>
      <c r="FA67" s="27">
        <f>'[1]март 2017 '!FA67+'[1]февраль 2017 '!FA67+'[1]январь 2017'!FA67</f>
        <v>0</v>
      </c>
      <c r="FB67" s="27">
        <f>'[1]март 2017 '!FB67+'[1]февраль 2017 '!FB67+'[1]январь 2017'!FB67</f>
        <v>0</v>
      </c>
      <c r="FC67" s="27">
        <f>'[1]март 2017 '!FC67+'[1]февраль 2017 '!FC67+'[1]январь 2017'!FC67</f>
        <v>0</v>
      </c>
      <c r="FD67" s="27">
        <f>'[1]март 2017 '!FD67+'[1]февраль 2017 '!FD67+'[1]январь 2017'!FD67</f>
        <v>0</v>
      </c>
      <c r="FE67" s="27">
        <f>'[1]март 2017 '!FE67+'[1]февраль 2017 '!FE67+'[1]январь 2017'!FE67</f>
        <v>0</v>
      </c>
      <c r="FF67" s="27">
        <f>'[1]март 2017 '!FF67+'[1]февраль 2017 '!FF67+'[1]январь 2017'!FF67</f>
        <v>0</v>
      </c>
      <c r="FG67" s="27">
        <f>'[1]март 2017 '!FG67+'[1]февраль 2017 '!FG67+'[1]январь 2017'!FG67</f>
        <v>0</v>
      </c>
      <c r="FH67" s="27">
        <f>'[1]март 2017 '!FH67+'[1]февраль 2017 '!FH67+'[1]январь 2017'!FH67</f>
        <v>0</v>
      </c>
      <c r="FI67" s="27">
        <f>'[1]март 2017 '!FI67+'[1]февраль 2017 '!FI67+'[1]январь 2017'!FI67</f>
        <v>5.0470000000000006</v>
      </c>
      <c r="FJ67" s="27">
        <f>'[1]март 2017 '!FJ67+'[1]февраль 2017 '!FJ67+'[1]январь 2017'!FJ67</f>
        <v>3.4340000000000002</v>
      </c>
      <c r="FK67" s="27">
        <f>'[1]март 2017 '!FK67+'[1]февраль 2017 '!FK67+'[1]январь 2017'!FK67</f>
        <v>0</v>
      </c>
      <c r="FL67" s="27">
        <f>'[1]март 2017 '!FL67+'[1]февраль 2017 '!FL67+'[1]январь 2017'!FL67</f>
        <v>3.8180000000000001</v>
      </c>
      <c r="FM67" s="27">
        <f>'[1]март 2017 '!FM67+'[1]февраль 2017 '!FM67+'[1]январь 2017'!FM67</f>
        <v>14.872</v>
      </c>
      <c r="FN67" s="27">
        <f>'[1]март 2017 '!FN67+'[1]февраль 2017 '!FN67+'[1]январь 2017'!FN67</f>
        <v>14.207000000000001</v>
      </c>
      <c r="FO67" s="27">
        <f>'[1]март 2017 '!FO67+'[1]февраль 2017 '!FO67+'[1]январь 2017'!FO67</f>
        <v>1.9279999999999999</v>
      </c>
      <c r="FP67" s="27">
        <f>'[1]март 2017 '!FP67+'[1]февраль 2017 '!FP67+'[1]январь 2017'!FP67</f>
        <v>4.8310000000000004</v>
      </c>
      <c r="FQ67" s="27">
        <f>'[1]март 2017 '!FQ67+'[1]февраль 2017 '!FQ67+'[1]январь 2017'!FQ67</f>
        <v>0</v>
      </c>
      <c r="FR67" s="27">
        <f>'[1]март 2017 '!FR67+'[1]февраль 2017 '!FR67+'[1]январь 2017'!FR67</f>
        <v>0.497</v>
      </c>
      <c r="FS67" s="27">
        <f>'[1]март 2017 '!FS67+'[1]февраль 2017 '!FS67+'[1]январь 2017'!FS67</f>
        <v>1.905</v>
      </c>
      <c r="FT67" s="27">
        <f>'[1]март 2017 '!FT67+'[1]февраль 2017 '!FT67+'[1]январь 2017'!FT67</f>
        <v>0</v>
      </c>
      <c r="FU67" s="27">
        <f>'[1]март 2017 '!FU67+'[1]февраль 2017 '!FU67+'[1]январь 2017'!FU67</f>
        <v>5.101</v>
      </c>
      <c r="FV67" s="27">
        <f>'[1]март 2017 '!FV67+'[1]февраль 2017 '!FV67+'[1]январь 2017'!FV67</f>
        <v>0</v>
      </c>
      <c r="FW67" s="27">
        <f>'[1]март 2017 '!FW67+'[1]февраль 2017 '!FW67+'[1]январь 2017'!FW67</f>
        <v>2.0369999999999999</v>
      </c>
      <c r="FX67" s="27">
        <f>'[1]март 2017 '!FX67+'[1]февраль 2017 '!FX67+'[1]январь 2017'!FX67</f>
        <v>7.6980000000000004</v>
      </c>
      <c r="FY67" s="27">
        <f>'[1]март 2017 '!FY67+'[1]февраль 2017 '!FY67+'[1]январь 2017'!FY67</f>
        <v>0</v>
      </c>
      <c r="FZ67" s="27">
        <f>'[1]март 2017 '!FZ67+'[1]февраль 2017 '!FZ67+'[1]январь 2017'!FZ67</f>
        <v>0</v>
      </c>
      <c r="GA67" s="27">
        <f>'[1]март 2017 '!GA67+'[1]февраль 2017 '!GA67+'[1]январь 2017'!GA67</f>
        <v>0</v>
      </c>
      <c r="GB67" s="27">
        <f>'[1]март 2017 '!GB67+'[1]февраль 2017 '!GB67+'[1]январь 2017'!GB67</f>
        <v>0</v>
      </c>
      <c r="GC67" s="27">
        <f>'[1]март 2017 '!GC67+'[1]февраль 2017 '!GC67+'[1]январь 2017'!GC67</f>
        <v>0</v>
      </c>
      <c r="GD67" s="27">
        <f>'[1]март 2017 '!GD67+'[1]февраль 2017 '!GD67+'[1]январь 2017'!GD67</f>
        <v>0</v>
      </c>
      <c r="GE67" s="27">
        <f>'[1]март 2017 '!GE67+'[1]февраль 2017 '!GE67+'[1]январь 2017'!GE67</f>
        <v>0</v>
      </c>
      <c r="GF67" s="27">
        <f>'[1]март 2017 '!GF67+'[1]февраль 2017 '!GF67+'[1]январь 2017'!GF67</f>
        <v>22.670999999999999</v>
      </c>
      <c r="GG67" s="27">
        <f>'[1]март 2017 '!GG67+'[1]февраль 2017 '!GG67+'[1]январь 2017'!GG67</f>
        <v>0</v>
      </c>
      <c r="GH67" s="27">
        <f>'[1]март 2017 '!GH67+'[1]февраль 2017 '!GH67+'[1]январь 2017'!GH67</f>
        <v>0</v>
      </c>
      <c r="GI67" s="27">
        <f>'[1]март 2017 '!GI67+'[1]февраль 2017 '!GI67+'[1]январь 2017'!GI67</f>
        <v>8.1430000000000007</v>
      </c>
      <c r="GJ67" s="27">
        <f>'[1]март 2017 '!GJ67+'[1]февраль 2017 '!GJ67+'[1]январь 2017'!GJ67</f>
        <v>15.298999999999999</v>
      </c>
      <c r="GK67" s="27">
        <f>'[1]март 2017 '!GK67+'[1]февраль 2017 '!GK67+'[1]январь 2017'!GK67</f>
        <v>0</v>
      </c>
      <c r="GL67" s="27">
        <f>'[1]март 2017 '!GL67+'[1]февраль 2017 '!GL67+'[1]январь 2017'!GL67</f>
        <v>0</v>
      </c>
      <c r="GM67" s="27">
        <f>'[1]март 2017 '!GM67+'[1]февраль 2017 '!GM67+'[1]январь 2017'!GM67</f>
        <v>0</v>
      </c>
      <c r="GN67" s="27">
        <f>'[1]март 2017 '!GN67+'[1]февраль 2017 '!GN67+'[1]январь 2017'!GN67</f>
        <v>0</v>
      </c>
      <c r="GO67" s="27">
        <f>'[1]март 2017 '!GO67+'[1]февраль 2017 '!GO67+'[1]январь 2017'!GO67</f>
        <v>0</v>
      </c>
      <c r="GP67" s="27">
        <f>'[1]март 2017 '!GP67+'[1]февраль 2017 '!GP67+'[1]январь 2017'!GP67</f>
        <v>0</v>
      </c>
      <c r="GQ67" s="27">
        <f>'[1]март 2017 '!GQ67+'[1]февраль 2017 '!GQ67+'[1]январь 2017'!GQ67</f>
        <v>0</v>
      </c>
      <c r="GR67" s="27">
        <f>'[1]март 2017 '!GR67+'[1]февраль 2017 '!GR67+'[1]январь 2017'!GR67</f>
        <v>0</v>
      </c>
      <c r="GS67" s="27">
        <f>'[1]март 2017 '!GS67+'[1]февраль 2017 '!GS67+'[1]январь 2017'!GS67</f>
        <v>0</v>
      </c>
      <c r="GT67" s="27">
        <f>'[1]март 2017 '!GT67+'[1]февраль 2017 '!GT67+'[1]январь 2017'!GT67</f>
        <v>0</v>
      </c>
      <c r="GU67" s="27">
        <f>'[1]март 2017 '!GU67+'[1]февраль 2017 '!GU67+'[1]январь 2017'!GU67</f>
        <v>0</v>
      </c>
      <c r="GV67" s="27">
        <f>'[1]март 2017 '!GV67+'[1]февраль 2017 '!GV67+'[1]январь 2017'!GV67</f>
        <v>5.173</v>
      </c>
      <c r="GW67" s="27">
        <f>'[1]март 2017 '!GW67+'[1]февраль 2017 '!GW67+'[1]январь 2017'!GW67</f>
        <v>5.101</v>
      </c>
      <c r="GX67" s="27">
        <f>'[1]март 2017 '!GX67+'[1]февраль 2017 '!GX67+'[1]январь 2017'!GX67</f>
        <v>0</v>
      </c>
      <c r="GY67" s="27">
        <f>'[1]март 2017 '!GY67+'[1]февраль 2017 '!GY67+'[1]январь 2017'!GY67</f>
        <v>0</v>
      </c>
      <c r="GZ67" s="27">
        <f>'[1]март 2017 '!GZ67+'[1]февраль 2017 '!GZ67+'[1]январь 2017'!GZ67</f>
        <v>0</v>
      </c>
      <c r="HA67" s="27">
        <f>'[1]март 2017 '!HA67+'[1]февраль 2017 '!HA67+'[1]январь 2017'!HA67</f>
        <v>0</v>
      </c>
      <c r="HB67" s="27">
        <f>'[1]март 2017 '!HB67+'[1]февраль 2017 '!HB67+'[1]январь 2017'!HB67</f>
        <v>5.2679999999999998</v>
      </c>
      <c r="HC67" s="27">
        <f>'[1]март 2017 '!HC67+'[1]февраль 2017 '!HC67+'[1]январь 2017'!HC67</f>
        <v>4.7789999999999999</v>
      </c>
      <c r="HD67" s="27">
        <f>'[1]март 2017 '!HD67+'[1]февраль 2017 '!HD67+'[1]январь 2017'!HD67</f>
        <v>0</v>
      </c>
      <c r="HE67" s="27">
        <f>'[1]март 2017 '!HE67+'[1]февраль 2017 '!HE67+'[1]январь 2017'!HE67</f>
        <v>0</v>
      </c>
      <c r="HF67" s="27">
        <f>'[1]март 2017 '!HF67+'[1]февраль 2017 '!HF67+'[1]январь 2017'!HF67</f>
        <v>19.895000000000003</v>
      </c>
      <c r="HG67" s="27">
        <f>'[1]март 2017 '!HG67+'[1]февраль 2017 '!HG67+'[1]январь 2017'!HG67</f>
        <v>4.5229999999999997</v>
      </c>
      <c r="HH67" s="27">
        <f>'[1]март 2017 '!HH67+'[1]февраль 2017 '!HH67+'[1]январь 2017'!HH67</f>
        <v>0</v>
      </c>
      <c r="HI67" s="27">
        <f>'[1]март 2017 '!HI67+'[1]февраль 2017 '!HI67+'[1]январь 2017'!HI67</f>
        <v>0</v>
      </c>
      <c r="HJ67" s="27">
        <f>'[1]март 2017 '!HJ67+'[1]февраль 2017 '!HJ67+'[1]январь 2017'!HJ67</f>
        <v>0</v>
      </c>
      <c r="HK67" s="27">
        <f>'[1]март 2017 '!HK67+'[1]февраль 2017 '!HK67+'[1]январь 2017'!HK67</f>
        <v>0</v>
      </c>
      <c r="HL67" s="27">
        <f>'[1]март 2017 '!HL67+'[1]февраль 2017 '!HL67+'[1]январь 2017'!HL67</f>
        <v>0</v>
      </c>
      <c r="HM67" s="27">
        <f>'[1]март 2017 '!HM67+'[1]февраль 2017 '!HM67+'[1]январь 2017'!HM67</f>
        <v>4.5819999999999999</v>
      </c>
      <c r="HN67" s="27">
        <f>'[1]март 2017 '!HN67+'[1]февраль 2017 '!HN67+'[1]январь 2017'!HN67</f>
        <v>0</v>
      </c>
      <c r="HO67" s="27">
        <f>'[1]март 2017 '!HO67+'[1]февраль 2017 '!HO67+'[1]январь 2017'!HO67</f>
        <v>0</v>
      </c>
      <c r="HP67" s="27">
        <f>'[1]март 2017 '!HP67+'[1]февраль 2017 '!HP67+'[1]январь 2017'!HP67</f>
        <v>27.953000000000003</v>
      </c>
      <c r="HQ67" s="27">
        <f>'[1]март 2017 '!HQ67+'[1]февраль 2017 '!HQ67+'[1]январь 2017'!HQ67</f>
        <v>0</v>
      </c>
      <c r="HR67" s="27">
        <f>'[1]март 2017 '!HR67+'[1]февраль 2017 '!HR67+'[1]январь 2017'!HR67</f>
        <v>0</v>
      </c>
      <c r="HS67" s="27">
        <f>'[1]март 2017 '!HS67+'[1]февраль 2017 '!HS67+'[1]январь 2017'!HS67</f>
        <v>0</v>
      </c>
      <c r="HT67" s="27">
        <f>'[1]март 2017 '!HT67+'[1]февраль 2017 '!HT67+'[1]январь 2017'!HT67</f>
        <v>0</v>
      </c>
      <c r="HU67" s="27">
        <f>'[1]март 2017 '!HU67+'[1]февраль 2017 '!HU67+'[1]январь 2017'!HU67</f>
        <v>0</v>
      </c>
      <c r="HV67" s="27">
        <f>'[1]март 2017 '!HV67+'[1]февраль 2017 '!HV67+'[1]январь 2017'!HV67</f>
        <v>1.9510000000000001</v>
      </c>
      <c r="HW67" s="27">
        <f>'[1]март 2017 '!HW67+'[1]февраль 2017 '!HW67+'[1]январь 2017'!HW67</f>
        <v>12.223999999999998</v>
      </c>
      <c r="HX67" s="27">
        <f>'[1]март 2017 '!HX67+'[1]февраль 2017 '!HX67+'[1]январь 2017'!HX67</f>
        <v>0</v>
      </c>
      <c r="HY67" s="27">
        <f>'[1]март 2017 '!HY67+'[1]февраль 2017 '!HY67+'[1]январь 2017'!HY67</f>
        <v>0</v>
      </c>
      <c r="HZ67" s="27">
        <f>'[1]март 2017 '!HZ67+'[1]февраль 2017 '!HZ67+'[1]январь 2017'!HZ67</f>
        <v>0</v>
      </c>
      <c r="IA67" s="27">
        <f>'[1]март 2017 '!IA67+'[1]февраль 2017 '!IA67+'[1]январь 2017'!IA67</f>
        <v>0</v>
      </c>
      <c r="IB67" s="27">
        <f>'[1]март 2017 '!IB67+'[1]февраль 2017 '!IB67+'[1]январь 2017'!IB67</f>
        <v>1.726</v>
      </c>
      <c r="IC67" s="27">
        <f>'[1]март 2017 '!IC67+'[1]февраль 2017 '!IC67+'[1]январь 2017'!IC67</f>
        <v>0</v>
      </c>
      <c r="ID67" s="27">
        <f>'[1]март 2017 '!ID67+'[1]февраль 2017 '!ID67+'[1]январь 2017'!ID67</f>
        <v>1.726</v>
      </c>
      <c r="IE67" s="27">
        <f>'[1]март 2017 '!IE67+'[1]февраль 2017 '!IE67+'[1]январь 2017'!IE67</f>
        <v>0</v>
      </c>
      <c r="IF67" s="27">
        <f>'[1]март 2017 '!IF67+'[1]февраль 2017 '!IF67+'[1]январь 2017'!IF67</f>
        <v>0</v>
      </c>
      <c r="IG67" s="27">
        <f>'[1]март 2017 '!IG67+'[1]февраль 2017 '!IG67+'[1]январь 2017'!IG67</f>
        <v>26.408999999999999</v>
      </c>
    </row>
    <row r="68" spans="1:241" s="2" customFormat="1" ht="13.5" customHeight="1">
      <c r="A68" s="24" t="s">
        <v>319</v>
      </c>
      <c r="B68" s="25" t="s">
        <v>320</v>
      </c>
      <c r="C68" s="26" t="s">
        <v>321</v>
      </c>
      <c r="D68" s="36">
        <f>E68+F68</f>
        <v>8.9000000000000024E-2</v>
      </c>
      <c r="E68" s="27">
        <f t="shared" si="12"/>
        <v>8.9000000000000024E-2</v>
      </c>
      <c r="F68" s="37"/>
      <c r="G68" s="27">
        <f>'[1]март 2017 '!G68+'[1]февраль 2017 '!G68+'[1]январь 2017'!G68</f>
        <v>0</v>
      </c>
      <c r="H68" s="27">
        <f>'[1]март 2017 '!H68+'[1]февраль 2017 '!H68+'[1]январь 2017'!H68</f>
        <v>0</v>
      </c>
      <c r="I68" s="27">
        <f>'[1]март 2017 '!I68+'[1]февраль 2017 '!I68+'[1]январь 2017'!I68</f>
        <v>0</v>
      </c>
      <c r="J68" s="27">
        <f>'[1]март 2017 '!J68+'[1]февраль 2017 '!J68+'[1]январь 2017'!J68</f>
        <v>0</v>
      </c>
      <c r="K68" s="27">
        <f>'[1]март 2017 '!K68+'[1]февраль 2017 '!K68+'[1]январь 2017'!K68</f>
        <v>0</v>
      </c>
      <c r="L68" s="27">
        <f>'[1]март 2017 '!L68+'[1]февраль 2017 '!L68+'[1]январь 2017'!L68</f>
        <v>0</v>
      </c>
      <c r="M68" s="27">
        <f>'[1]март 2017 '!M68+'[1]февраль 2017 '!M68+'[1]январь 2017'!M68</f>
        <v>0</v>
      </c>
      <c r="N68" s="27">
        <f>'[1]март 2017 '!N68+'[1]февраль 2017 '!N68+'[1]январь 2017'!N68</f>
        <v>0</v>
      </c>
      <c r="O68" s="27">
        <f>'[1]март 2017 '!O68+'[1]февраль 2017 '!O68+'[1]январь 2017'!O68</f>
        <v>0</v>
      </c>
      <c r="P68" s="27">
        <f>'[1]март 2017 '!P68+'[1]февраль 2017 '!P68+'[1]январь 2017'!P68</f>
        <v>0</v>
      </c>
      <c r="Q68" s="27">
        <f>'[1]март 2017 '!Q68+'[1]февраль 2017 '!Q68+'[1]январь 2017'!Q68</f>
        <v>0</v>
      </c>
      <c r="R68" s="27">
        <f>'[1]март 2017 '!R68+'[1]февраль 2017 '!R68+'[1]январь 2017'!R68</f>
        <v>0</v>
      </c>
      <c r="S68" s="27">
        <f>'[1]март 2017 '!S68+'[1]февраль 2017 '!S68+'[1]январь 2017'!S68</f>
        <v>0</v>
      </c>
      <c r="T68" s="27">
        <f>'[1]март 2017 '!T68+'[1]февраль 2017 '!T68+'[1]январь 2017'!T68</f>
        <v>0</v>
      </c>
      <c r="U68" s="27">
        <f>'[1]март 2017 '!U68+'[1]февраль 2017 '!U68+'[1]январь 2017'!U68</f>
        <v>0</v>
      </c>
      <c r="V68" s="27">
        <f>'[1]март 2017 '!V68+'[1]февраль 2017 '!V68+'[1]январь 2017'!V68</f>
        <v>0</v>
      </c>
      <c r="W68" s="27">
        <f>'[1]март 2017 '!W68+'[1]февраль 2017 '!W68+'[1]январь 2017'!W68</f>
        <v>0</v>
      </c>
      <c r="X68" s="27">
        <f>'[1]март 2017 '!X68+'[1]февраль 2017 '!X68+'[1]январь 2017'!X68</f>
        <v>0</v>
      </c>
      <c r="Y68" s="27">
        <f>'[1]март 2017 '!Y68+'[1]февраль 2017 '!Y68+'[1]январь 2017'!Y68</f>
        <v>0</v>
      </c>
      <c r="Z68" s="27">
        <f>'[1]март 2017 '!Z68+'[1]февраль 2017 '!Z68+'[1]январь 2017'!Z68</f>
        <v>0</v>
      </c>
      <c r="AA68" s="27">
        <f>'[1]март 2017 '!AA68+'[1]февраль 2017 '!AA68+'[1]январь 2017'!AA68</f>
        <v>0</v>
      </c>
      <c r="AB68" s="27">
        <f>'[1]март 2017 '!AB68+'[1]февраль 2017 '!AB68+'[1]январь 2017'!AB68</f>
        <v>0</v>
      </c>
      <c r="AC68" s="27">
        <f>'[1]март 2017 '!AC68+'[1]февраль 2017 '!AC68+'[1]январь 2017'!AC68</f>
        <v>0</v>
      </c>
      <c r="AD68" s="27">
        <f>'[1]март 2017 '!AD68+'[1]февраль 2017 '!AD68+'[1]январь 2017'!AD68</f>
        <v>0</v>
      </c>
      <c r="AE68" s="27">
        <f>'[1]март 2017 '!AE68+'[1]февраль 2017 '!AE68+'[1]январь 2017'!AE68</f>
        <v>0</v>
      </c>
      <c r="AF68" s="27">
        <f>'[1]март 2017 '!AF68+'[1]февраль 2017 '!AF68+'[1]январь 2017'!AF68</f>
        <v>0</v>
      </c>
      <c r="AG68" s="27">
        <f>'[1]март 2017 '!AG68+'[1]февраль 2017 '!AG68+'[1]январь 2017'!AG68</f>
        <v>0</v>
      </c>
      <c r="AH68" s="27">
        <f>'[1]март 2017 '!AH68+'[1]февраль 2017 '!AH68+'[1]январь 2017'!AH68</f>
        <v>0</v>
      </c>
      <c r="AI68" s="27">
        <f>'[1]март 2017 '!AI68+'[1]февраль 2017 '!AI68+'[1]январь 2017'!AI68</f>
        <v>0</v>
      </c>
      <c r="AJ68" s="27">
        <f>'[1]март 2017 '!AJ68+'[1]февраль 2017 '!AJ68+'[1]январь 2017'!AJ68</f>
        <v>0</v>
      </c>
      <c r="AK68" s="27">
        <f>'[1]март 2017 '!AK68+'[1]февраль 2017 '!AK68+'[1]январь 2017'!AK68</f>
        <v>0</v>
      </c>
      <c r="AL68" s="27">
        <f>'[1]март 2017 '!AL68+'[1]февраль 2017 '!AL68+'[1]январь 2017'!AL68</f>
        <v>0</v>
      </c>
      <c r="AM68" s="27">
        <f>'[1]март 2017 '!AM68+'[1]февраль 2017 '!AM68+'[1]январь 2017'!AM68</f>
        <v>0</v>
      </c>
      <c r="AN68" s="27">
        <f>'[1]март 2017 '!AN68+'[1]февраль 2017 '!AN68+'[1]январь 2017'!AN68</f>
        <v>0</v>
      </c>
      <c r="AO68" s="27">
        <f>'[1]март 2017 '!AO68+'[1]февраль 2017 '!AO68+'[1]январь 2017'!AO68</f>
        <v>0</v>
      </c>
      <c r="AP68" s="27">
        <f>'[1]март 2017 '!AP68+'[1]февраль 2017 '!AP68+'[1]январь 2017'!AP68</f>
        <v>0</v>
      </c>
      <c r="AQ68" s="27">
        <f>'[1]март 2017 '!AQ68+'[1]февраль 2017 '!AQ68+'[1]январь 2017'!AQ68</f>
        <v>0</v>
      </c>
      <c r="AR68" s="27">
        <f>'[1]март 2017 '!AR68+'[1]февраль 2017 '!AR68+'[1]январь 2017'!AR68</f>
        <v>0</v>
      </c>
      <c r="AS68" s="27">
        <f>'[1]март 2017 '!AS68+'[1]февраль 2017 '!AS68+'[1]январь 2017'!AS68</f>
        <v>0</v>
      </c>
      <c r="AT68" s="27">
        <f>'[1]март 2017 '!AT68+'[1]февраль 2017 '!AT68+'[1]январь 2017'!AT68</f>
        <v>0</v>
      </c>
      <c r="AU68" s="27">
        <f>'[1]март 2017 '!AU68+'[1]февраль 2017 '!AU68+'[1]январь 2017'!AU68</f>
        <v>0</v>
      </c>
      <c r="AV68" s="27">
        <f>'[1]март 2017 '!AV68+'[1]февраль 2017 '!AV68+'[1]январь 2017'!AV68</f>
        <v>0</v>
      </c>
      <c r="AW68" s="27">
        <f>'[1]март 2017 '!AW68+'[1]февраль 2017 '!AW68+'[1]январь 2017'!AW68</f>
        <v>0</v>
      </c>
      <c r="AX68" s="27">
        <f>'[1]март 2017 '!AX68+'[1]февраль 2017 '!AX68+'[1]январь 2017'!AX68</f>
        <v>0</v>
      </c>
      <c r="AY68" s="27">
        <f>'[1]март 2017 '!AY68+'[1]февраль 2017 '!AY68+'[1]январь 2017'!AY68</f>
        <v>0</v>
      </c>
      <c r="AZ68" s="27">
        <f>'[1]март 2017 '!AZ68+'[1]февраль 2017 '!AZ68+'[1]январь 2017'!AZ68</f>
        <v>0</v>
      </c>
      <c r="BA68" s="27">
        <f>'[1]март 2017 '!BA68+'[1]февраль 2017 '!BA68+'[1]январь 2017'!BA68</f>
        <v>0</v>
      </c>
      <c r="BB68" s="27">
        <f>'[1]март 2017 '!BB68+'[1]февраль 2017 '!BB68+'[1]январь 2017'!BB68</f>
        <v>0</v>
      </c>
      <c r="BC68" s="27">
        <f>'[1]март 2017 '!BC68+'[1]февраль 2017 '!BC68+'[1]январь 2017'!BC68</f>
        <v>0</v>
      </c>
      <c r="BD68" s="27">
        <f>'[1]март 2017 '!BD68+'[1]февраль 2017 '!BD68+'[1]январь 2017'!BD68</f>
        <v>0</v>
      </c>
      <c r="BE68" s="27">
        <f>'[1]март 2017 '!BE68+'[1]февраль 2017 '!BE68+'[1]январь 2017'!BE68</f>
        <v>0</v>
      </c>
      <c r="BF68" s="27">
        <f>'[1]март 2017 '!BF68+'[1]февраль 2017 '!BF68+'[1]январь 2017'!BF68</f>
        <v>0</v>
      </c>
      <c r="BG68" s="27">
        <f>'[1]март 2017 '!BG68+'[1]февраль 2017 '!BG68+'[1]январь 2017'!BG68</f>
        <v>0</v>
      </c>
      <c r="BH68" s="27">
        <f>'[1]март 2017 '!BH68+'[1]февраль 2017 '!BH68+'[1]январь 2017'!BH68</f>
        <v>0</v>
      </c>
      <c r="BI68" s="27">
        <f>'[1]март 2017 '!BI68+'[1]февраль 2017 '!BI68+'[1]январь 2017'!BI68</f>
        <v>0</v>
      </c>
      <c r="BJ68" s="27">
        <f>'[1]март 2017 '!BJ68+'[1]февраль 2017 '!BJ68+'[1]январь 2017'!BJ68</f>
        <v>0</v>
      </c>
      <c r="BK68" s="27">
        <f>'[1]март 2017 '!BK68+'[1]февраль 2017 '!BK68+'[1]январь 2017'!BK68</f>
        <v>0</v>
      </c>
      <c r="BL68" s="27">
        <f>'[1]март 2017 '!BL68+'[1]февраль 2017 '!BL68+'[1]январь 2017'!BL68</f>
        <v>0</v>
      </c>
      <c r="BM68" s="27">
        <f>'[1]март 2017 '!BM68+'[1]февраль 2017 '!BM68+'[1]январь 2017'!BM68</f>
        <v>0</v>
      </c>
      <c r="BN68" s="27">
        <f>'[1]март 2017 '!BN68+'[1]февраль 2017 '!BN68+'[1]январь 2017'!BN68</f>
        <v>5.0000000000000001E-3</v>
      </c>
      <c r="BO68" s="27">
        <f>'[1]март 2017 '!BO68+'[1]февраль 2017 '!BO68+'[1]январь 2017'!BO68</f>
        <v>0</v>
      </c>
      <c r="BP68" s="27">
        <f>'[1]март 2017 '!BP68+'[1]февраль 2017 '!BP68+'[1]январь 2017'!BP68</f>
        <v>0</v>
      </c>
      <c r="BQ68" s="27">
        <f>'[1]март 2017 '!BQ68+'[1]февраль 2017 '!BQ68+'[1]январь 2017'!BQ68</f>
        <v>0</v>
      </c>
      <c r="BR68" s="27">
        <f>'[1]март 2017 '!BR68+'[1]февраль 2017 '!BR68+'[1]январь 2017'!BR68</f>
        <v>0</v>
      </c>
      <c r="BS68" s="27">
        <f>'[1]март 2017 '!BS68+'[1]февраль 2017 '!BS68+'[1]январь 2017'!BS68</f>
        <v>0</v>
      </c>
      <c r="BT68" s="27">
        <f>'[1]март 2017 '!BT68+'[1]февраль 2017 '!BT68+'[1]январь 2017'!BT68</f>
        <v>0</v>
      </c>
      <c r="BU68" s="27">
        <f>'[1]март 2017 '!BU68+'[1]февраль 2017 '!BU68+'[1]январь 2017'!BU68</f>
        <v>0</v>
      </c>
      <c r="BV68" s="27">
        <f>'[1]март 2017 '!BV68+'[1]февраль 2017 '!BV68+'[1]январь 2017'!BV68</f>
        <v>0</v>
      </c>
      <c r="BW68" s="27">
        <f>'[1]март 2017 '!BW68+'[1]февраль 2017 '!BW68+'[1]январь 2017'!BW68</f>
        <v>0</v>
      </c>
      <c r="BX68" s="27">
        <f>'[1]март 2017 '!BX68+'[1]февраль 2017 '!BX68+'[1]январь 2017'!BX68</f>
        <v>0</v>
      </c>
      <c r="BY68" s="27">
        <f>'[1]март 2017 '!BY68+'[1]февраль 2017 '!BY68+'[1]январь 2017'!BY68</f>
        <v>0</v>
      </c>
      <c r="BZ68" s="27">
        <f>'[1]март 2017 '!BZ68+'[1]февраль 2017 '!BZ68+'[1]январь 2017'!BZ68</f>
        <v>0</v>
      </c>
      <c r="CA68" s="27">
        <f>'[1]март 2017 '!CA68+'[1]февраль 2017 '!CA68+'[1]январь 2017'!CA68</f>
        <v>0</v>
      </c>
      <c r="CB68" s="27">
        <f>'[1]март 2017 '!CB68+'[1]февраль 2017 '!CB68+'[1]январь 2017'!CB68</f>
        <v>0</v>
      </c>
      <c r="CC68" s="27">
        <f>'[1]март 2017 '!CC68+'[1]февраль 2017 '!CC68+'[1]январь 2017'!CC68</f>
        <v>0</v>
      </c>
      <c r="CD68" s="27">
        <f>'[1]март 2017 '!CD68+'[1]февраль 2017 '!CD68+'[1]январь 2017'!CD68</f>
        <v>0</v>
      </c>
      <c r="CE68" s="27">
        <f>'[1]март 2017 '!CE68+'[1]февраль 2017 '!CE68+'[1]январь 2017'!CE68</f>
        <v>0</v>
      </c>
      <c r="CF68" s="27">
        <f>'[1]март 2017 '!CF68+'[1]февраль 2017 '!CF68+'[1]январь 2017'!CF68</f>
        <v>0</v>
      </c>
      <c r="CG68" s="27">
        <f>'[1]март 2017 '!CG68+'[1]февраль 2017 '!CG68+'[1]январь 2017'!CG68</f>
        <v>0</v>
      </c>
      <c r="CH68" s="27">
        <f>'[1]март 2017 '!CH68+'[1]февраль 2017 '!CH68+'[1]январь 2017'!CH68</f>
        <v>0</v>
      </c>
      <c r="CI68" s="27">
        <f>'[1]март 2017 '!CI68+'[1]февраль 2017 '!CI68+'[1]январь 2017'!CI68</f>
        <v>1.9E-2</v>
      </c>
      <c r="CJ68" s="27">
        <f>'[1]март 2017 '!CJ68+'[1]февраль 2017 '!CJ68+'[1]январь 2017'!CJ68</f>
        <v>0</v>
      </c>
      <c r="CK68" s="27">
        <f>'[1]март 2017 '!CK68+'[1]февраль 2017 '!CK68+'[1]январь 2017'!CK68</f>
        <v>0.01</v>
      </c>
      <c r="CL68" s="27">
        <f>'[1]март 2017 '!CL68+'[1]февраль 2017 '!CL68+'[1]январь 2017'!CL68</f>
        <v>0</v>
      </c>
      <c r="CM68" s="27">
        <f>'[1]март 2017 '!CM68+'[1]февраль 2017 '!CM68+'[1]январь 2017'!CM68</f>
        <v>0</v>
      </c>
      <c r="CN68" s="27">
        <f>'[1]март 2017 '!CN68+'[1]февраль 2017 '!CN68+'[1]январь 2017'!CN68</f>
        <v>0</v>
      </c>
      <c r="CO68" s="27">
        <f>'[1]март 2017 '!CO68+'[1]февраль 2017 '!CO68+'[1]январь 2017'!CO68</f>
        <v>0</v>
      </c>
      <c r="CP68" s="27">
        <f>'[1]март 2017 '!CP68+'[1]февраль 2017 '!CP68+'[1]январь 2017'!CP68</f>
        <v>0</v>
      </c>
      <c r="CQ68" s="27">
        <f>'[1]март 2017 '!CQ68+'[1]февраль 2017 '!CQ68+'[1]январь 2017'!CQ68</f>
        <v>0</v>
      </c>
      <c r="CR68" s="27">
        <f>'[1]март 2017 '!CR68+'[1]февраль 2017 '!CR68+'[1]январь 2017'!CR68</f>
        <v>0</v>
      </c>
      <c r="CS68" s="27">
        <f>'[1]март 2017 '!CS68+'[1]февраль 2017 '!CS68+'[1]январь 2017'!CS68</f>
        <v>0</v>
      </c>
      <c r="CT68" s="27">
        <f>'[1]март 2017 '!CT68+'[1]февраль 2017 '!CT68+'[1]январь 2017'!CT68</f>
        <v>0</v>
      </c>
      <c r="CU68" s="27">
        <f>'[1]март 2017 '!CU68+'[1]февраль 2017 '!CU68+'[1]январь 2017'!CU68</f>
        <v>0</v>
      </c>
      <c r="CV68" s="27">
        <f>'[1]март 2017 '!CV68+'[1]февраль 2017 '!CV68+'[1]январь 2017'!CV68</f>
        <v>0</v>
      </c>
      <c r="CW68" s="27">
        <f>'[1]март 2017 '!CW68+'[1]февраль 2017 '!CW68+'[1]январь 2017'!CW68</f>
        <v>0</v>
      </c>
      <c r="CX68" s="27">
        <f>'[1]март 2017 '!CX68+'[1]февраль 2017 '!CX68+'[1]январь 2017'!CX68</f>
        <v>0</v>
      </c>
      <c r="CY68" s="27">
        <f>'[1]март 2017 '!CY68+'[1]февраль 2017 '!CY68+'[1]январь 2017'!CY68</f>
        <v>0</v>
      </c>
      <c r="CZ68" s="27">
        <f>'[1]март 2017 '!CZ68+'[1]февраль 2017 '!CZ68+'[1]январь 2017'!CZ68</f>
        <v>0</v>
      </c>
      <c r="DA68" s="27">
        <f>'[1]март 2017 '!DA68+'[1]февраль 2017 '!DA68+'[1]январь 2017'!DA68</f>
        <v>0</v>
      </c>
      <c r="DB68" s="27">
        <f>'[1]март 2017 '!DB68+'[1]февраль 2017 '!DB68+'[1]январь 2017'!DB68</f>
        <v>0</v>
      </c>
      <c r="DC68" s="27">
        <f>'[1]март 2017 '!DC68+'[1]февраль 2017 '!DC68+'[1]январь 2017'!DC68</f>
        <v>0</v>
      </c>
      <c r="DD68" s="27">
        <f>'[1]март 2017 '!DD68+'[1]февраль 2017 '!DD68+'[1]январь 2017'!DD68</f>
        <v>0</v>
      </c>
      <c r="DE68" s="27">
        <f>'[1]март 2017 '!DE68+'[1]февраль 2017 '!DE68+'[1]январь 2017'!DE68</f>
        <v>0</v>
      </c>
      <c r="DF68" s="27">
        <f>'[1]март 2017 '!DF68+'[1]февраль 2017 '!DF68+'[1]январь 2017'!DF68</f>
        <v>0</v>
      </c>
      <c r="DG68" s="27">
        <f>'[1]март 2017 '!DG68+'[1]февраль 2017 '!DG68+'[1]январь 2017'!DG68</f>
        <v>0</v>
      </c>
      <c r="DH68" s="27">
        <f>'[1]март 2017 '!DH68+'[1]февраль 2017 '!DH68+'[1]январь 2017'!DH68</f>
        <v>0</v>
      </c>
      <c r="DI68" s="27">
        <f>'[1]март 2017 '!DI68+'[1]февраль 2017 '!DI68+'[1]январь 2017'!DI68</f>
        <v>0</v>
      </c>
      <c r="DJ68" s="27">
        <f>'[1]март 2017 '!DJ68+'[1]февраль 2017 '!DJ68+'[1]январь 2017'!DJ68</f>
        <v>1E-3</v>
      </c>
      <c r="DK68" s="27">
        <f>'[1]март 2017 '!DK68+'[1]февраль 2017 '!DK68+'[1]январь 2017'!DK68</f>
        <v>0</v>
      </c>
      <c r="DL68" s="27">
        <f>'[1]март 2017 '!DL68+'[1]февраль 2017 '!DL68+'[1]январь 2017'!DL68</f>
        <v>0.01</v>
      </c>
      <c r="DM68" s="27">
        <f>'[1]март 2017 '!DM68+'[1]февраль 2017 '!DM68+'[1]январь 2017'!DM68</f>
        <v>0</v>
      </c>
      <c r="DN68" s="27">
        <f>'[1]март 2017 '!DN68+'[1]февраль 2017 '!DN68+'[1]январь 2017'!DN68</f>
        <v>0</v>
      </c>
      <c r="DO68" s="27">
        <f>'[1]март 2017 '!DO68+'[1]февраль 2017 '!DO68+'[1]январь 2017'!DO68</f>
        <v>4.0000000000000001E-3</v>
      </c>
      <c r="DP68" s="27">
        <f>'[1]март 2017 '!DP68+'[1]февраль 2017 '!DP68+'[1]январь 2017'!DP68</f>
        <v>4.0000000000000001E-3</v>
      </c>
      <c r="DQ68" s="27">
        <f>'[1]март 2017 '!DQ68+'[1]февраль 2017 '!DQ68+'[1]январь 2017'!DQ68</f>
        <v>0</v>
      </c>
      <c r="DR68" s="27">
        <f>'[1]март 2017 '!DR68+'[1]февраль 2017 '!DR68+'[1]январь 2017'!DR68</f>
        <v>0</v>
      </c>
      <c r="DS68" s="27">
        <f>'[1]март 2017 '!DS68+'[1]февраль 2017 '!DS68+'[1]январь 2017'!DS68</f>
        <v>0</v>
      </c>
      <c r="DT68" s="27">
        <f>'[1]март 2017 '!DT68+'[1]февраль 2017 '!DT68+'[1]январь 2017'!DT68</f>
        <v>0</v>
      </c>
      <c r="DU68" s="27">
        <f>'[1]март 2017 '!DU68+'[1]февраль 2017 '!DU68+'[1]январь 2017'!DU68</f>
        <v>0</v>
      </c>
      <c r="DV68" s="27">
        <f>'[1]март 2017 '!DV68+'[1]февраль 2017 '!DV68+'[1]январь 2017'!DV68</f>
        <v>0</v>
      </c>
      <c r="DW68" s="27">
        <f>'[1]март 2017 '!DW68+'[1]февраль 2017 '!DW68+'[1]январь 2017'!DW68</f>
        <v>4.0000000000000001E-3</v>
      </c>
      <c r="DX68" s="27">
        <f>'[1]март 2017 '!DX68+'[1]февраль 2017 '!DX68+'[1]январь 2017'!DX68</f>
        <v>0</v>
      </c>
      <c r="DY68" s="27">
        <f>'[1]март 2017 '!DY68+'[1]февраль 2017 '!DY68+'[1]январь 2017'!DY68</f>
        <v>0</v>
      </c>
      <c r="DZ68" s="27">
        <f>'[1]март 2017 '!DZ68+'[1]февраль 2017 '!DZ68+'[1]январь 2017'!DZ68</f>
        <v>0</v>
      </c>
      <c r="EA68" s="27">
        <f>'[1]март 2017 '!EA68+'[1]февраль 2017 '!EA68+'[1]январь 2017'!EA68</f>
        <v>0</v>
      </c>
      <c r="EB68" s="27">
        <f>'[1]март 2017 '!EB68+'[1]февраль 2017 '!EB68+'[1]январь 2017'!EB68</f>
        <v>0</v>
      </c>
      <c r="EC68" s="27">
        <f>'[1]март 2017 '!EC68+'[1]февраль 2017 '!EC68+'[1]январь 2017'!EC68</f>
        <v>0</v>
      </c>
      <c r="ED68" s="27">
        <f>'[1]март 2017 '!ED68+'[1]февраль 2017 '!ED68+'[1]январь 2017'!ED68</f>
        <v>0</v>
      </c>
      <c r="EE68" s="27">
        <f>'[1]март 2017 '!EE68+'[1]февраль 2017 '!EE68+'[1]январь 2017'!EE68</f>
        <v>0</v>
      </c>
      <c r="EF68" s="27">
        <f>'[1]март 2017 '!EF68+'[1]февраль 2017 '!EF68+'[1]январь 2017'!EF68</f>
        <v>0</v>
      </c>
      <c r="EG68" s="27">
        <f>'[1]март 2017 '!EG68+'[1]февраль 2017 '!EG68+'[1]январь 2017'!EG68</f>
        <v>0</v>
      </c>
      <c r="EH68" s="27">
        <f>'[1]март 2017 '!EH68+'[1]февраль 2017 '!EH68+'[1]январь 2017'!EH68</f>
        <v>0</v>
      </c>
      <c r="EI68" s="27">
        <f>'[1]март 2017 '!EI68+'[1]февраль 2017 '!EI68+'[1]январь 2017'!EI68</f>
        <v>0</v>
      </c>
      <c r="EJ68" s="27">
        <f>'[1]март 2017 '!EJ68+'[1]февраль 2017 '!EJ68+'[1]январь 2017'!EJ68</f>
        <v>0</v>
      </c>
      <c r="EK68" s="27">
        <f>'[1]март 2017 '!EK68+'[1]февраль 2017 '!EK68+'[1]январь 2017'!EK68</f>
        <v>0</v>
      </c>
      <c r="EL68" s="27">
        <f>'[1]март 2017 '!EL68+'[1]февраль 2017 '!EL68+'[1]январь 2017'!EL68</f>
        <v>0</v>
      </c>
      <c r="EM68" s="27">
        <f>'[1]март 2017 '!EM68+'[1]февраль 2017 '!EM68+'[1]январь 2017'!EM68</f>
        <v>0</v>
      </c>
      <c r="EN68" s="27">
        <f>'[1]март 2017 '!EN68+'[1]февраль 2017 '!EN68+'[1]январь 2017'!EN68</f>
        <v>0</v>
      </c>
      <c r="EO68" s="27">
        <f>'[1]март 2017 '!EO68+'[1]февраль 2017 '!EO68+'[1]январь 2017'!EO68</f>
        <v>0</v>
      </c>
      <c r="EP68" s="27">
        <f>'[1]март 2017 '!EP68+'[1]февраль 2017 '!EP68+'[1]январь 2017'!EP68</f>
        <v>0</v>
      </c>
      <c r="EQ68" s="27">
        <f>'[1]март 2017 '!EQ68+'[1]февраль 2017 '!EQ68+'[1]январь 2017'!EQ68</f>
        <v>0</v>
      </c>
      <c r="ER68" s="27">
        <f>'[1]март 2017 '!ER68+'[1]февраль 2017 '!ER68+'[1]январь 2017'!ER68</f>
        <v>0</v>
      </c>
      <c r="ES68" s="27">
        <f>'[1]март 2017 '!ES68+'[1]февраль 2017 '!ES68+'[1]январь 2017'!ES68</f>
        <v>2E-3</v>
      </c>
      <c r="ET68" s="27">
        <f>'[1]март 2017 '!ET68+'[1]февраль 2017 '!ET68+'[1]январь 2017'!ET68</f>
        <v>0</v>
      </c>
      <c r="EU68" s="27">
        <f>'[1]март 2017 '!EU68+'[1]февраль 2017 '!EU68+'[1]январь 2017'!EU68</f>
        <v>0</v>
      </c>
      <c r="EV68" s="27">
        <f>'[1]март 2017 '!EV68+'[1]февраль 2017 '!EV68+'[1]январь 2017'!EV68</f>
        <v>0</v>
      </c>
      <c r="EW68" s="27">
        <f>'[1]март 2017 '!EW68+'[1]февраль 2017 '!EW68+'[1]январь 2017'!EW68</f>
        <v>0</v>
      </c>
      <c r="EX68" s="27">
        <f>'[1]март 2017 '!EX68+'[1]февраль 2017 '!EX68+'[1]январь 2017'!EX68</f>
        <v>0</v>
      </c>
      <c r="EY68" s="27">
        <f>'[1]март 2017 '!EY68+'[1]февраль 2017 '!EY68+'[1]январь 2017'!EY68</f>
        <v>0</v>
      </c>
      <c r="EZ68" s="27">
        <f>'[1]март 2017 '!EZ68+'[1]февраль 2017 '!EZ68+'[1]январь 2017'!EZ68</f>
        <v>0</v>
      </c>
      <c r="FA68" s="27">
        <f>'[1]март 2017 '!FA68+'[1]февраль 2017 '!FA68+'[1]январь 2017'!FA68</f>
        <v>0</v>
      </c>
      <c r="FB68" s="27">
        <f>'[1]март 2017 '!FB68+'[1]февраль 2017 '!FB68+'[1]январь 2017'!FB68</f>
        <v>0</v>
      </c>
      <c r="FC68" s="27">
        <f>'[1]март 2017 '!FC68+'[1]февраль 2017 '!FC68+'[1]январь 2017'!FC68</f>
        <v>0</v>
      </c>
      <c r="FD68" s="27">
        <f>'[1]март 2017 '!FD68+'[1]февраль 2017 '!FD68+'[1]январь 2017'!FD68</f>
        <v>0</v>
      </c>
      <c r="FE68" s="27">
        <f>'[1]март 2017 '!FE68+'[1]февраль 2017 '!FE68+'[1]январь 2017'!FE68</f>
        <v>0</v>
      </c>
      <c r="FF68" s="27">
        <f>'[1]март 2017 '!FF68+'[1]февраль 2017 '!FF68+'[1]январь 2017'!FF68</f>
        <v>0</v>
      </c>
      <c r="FG68" s="27">
        <f>'[1]март 2017 '!FG68+'[1]февраль 2017 '!FG68+'[1]январь 2017'!FG68</f>
        <v>0</v>
      </c>
      <c r="FH68" s="27">
        <f>'[1]март 2017 '!FH68+'[1]февраль 2017 '!FH68+'[1]январь 2017'!FH68</f>
        <v>0</v>
      </c>
      <c r="FI68" s="27">
        <f>'[1]март 2017 '!FI68+'[1]февраль 2017 '!FI68+'[1]январь 2017'!FI68</f>
        <v>0</v>
      </c>
      <c r="FJ68" s="27">
        <f>'[1]март 2017 '!FJ68+'[1]февраль 2017 '!FJ68+'[1]январь 2017'!FJ68</f>
        <v>1E-3</v>
      </c>
      <c r="FK68" s="27">
        <f>'[1]март 2017 '!FK68+'[1]февраль 2017 '!FK68+'[1]январь 2017'!FK68</f>
        <v>0</v>
      </c>
      <c r="FL68" s="27">
        <f>'[1]март 2017 '!FL68+'[1]февраль 2017 '!FL68+'[1]январь 2017'!FL68</f>
        <v>0</v>
      </c>
      <c r="FM68" s="27">
        <f>'[1]март 2017 '!FM68+'[1]февраль 2017 '!FM68+'[1]январь 2017'!FM68</f>
        <v>4.0000000000000001E-3</v>
      </c>
      <c r="FN68" s="27">
        <f>'[1]март 2017 '!FN68+'[1]февраль 2017 '!FN68+'[1]январь 2017'!FN68</f>
        <v>0</v>
      </c>
      <c r="FO68" s="27">
        <f>'[1]март 2017 '!FO68+'[1]февраль 2017 '!FO68+'[1]январь 2017'!FO68</f>
        <v>0</v>
      </c>
      <c r="FP68" s="27">
        <f>'[1]март 2017 '!FP68+'[1]февраль 2017 '!FP68+'[1]январь 2017'!FP68</f>
        <v>1E-3</v>
      </c>
      <c r="FQ68" s="27">
        <f>'[1]март 2017 '!FQ68+'[1]февраль 2017 '!FQ68+'[1]январь 2017'!FQ68</f>
        <v>0</v>
      </c>
      <c r="FR68" s="27">
        <f>'[1]март 2017 '!FR68+'[1]февраль 2017 '!FR68+'[1]январь 2017'!FR68</f>
        <v>0</v>
      </c>
      <c r="FS68" s="27">
        <f>'[1]март 2017 '!FS68+'[1]февраль 2017 '!FS68+'[1]январь 2017'!FS68</f>
        <v>1E-3</v>
      </c>
      <c r="FT68" s="27">
        <f>'[1]март 2017 '!FT68+'[1]февраль 2017 '!FT68+'[1]январь 2017'!FT68</f>
        <v>0</v>
      </c>
      <c r="FU68" s="27">
        <f>'[1]март 2017 '!FU68+'[1]февраль 2017 '!FU68+'[1]январь 2017'!FU68</f>
        <v>0</v>
      </c>
      <c r="FV68" s="27">
        <f>'[1]март 2017 '!FV68+'[1]февраль 2017 '!FV68+'[1]январь 2017'!FV68</f>
        <v>0</v>
      </c>
      <c r="FW68" s="27">
        <f>'[1]март 2017 '!FW68+'[1]февраль 2017 '!FW68+'[1]январь 2017'!FW68</f>
        <v>0</v>
      </c>
      <c r="FX68" s="27">
        <f>'[1]март 2017 '!FX68+'[1]февраль 2017 '!FX68+'[1]январь 2017'!FX68</f>
        <v>0</v>
      </c>
      <c r="FY68" s="27">
        <f>'[1]март 2017 '!FY68+'[1]февраль 2017 '!FY68+'[1]январь 2017'!FY68</f>
        <v>0</v>
      </c>
      <c r="FZ68" s="27">
        <f>'[1]март 2017 '!FZ68+'[1]февраль 2017 '!FZ68+'[1]январь 2017'!FZ68</f>
        <v>0</v>
      </c>
      <c r="GA68" s="27">
        <f>'[1]март 2017 '!GA68+'[1]февраль 2017 '!GA68+'[1]январь 2017'!GA68</f>
        <v>0</v>
      </c>
      <c r="GB68" s="27">
        <f>'[1]март 2017 '!GB68+'[1]февраль 2017 '!GB68+'[1]январь 2017'!GB68</f>
        <v>0</v>
      </c>
      <c r="GC68" s="27">
        <f>'[1]март 2017 '!GC68+'[1]февраль 2017 '!GC68+'[1]январь 2017'!GC68</f>
        <v>0</v>
      </c>
      <c r="GD68" s="27">
        <f>'[1]март 2017 '!GD68+'[1]февраль 2017 '!GD68+'[1]январь 2017'!GD68</f>
        <v>0</v>
      </c>
      <c r="GE68" s="27">
        <f>'[1]март 2017 '!GE68+'[1]февраль 2017 '!GE68+'[1]январь 2017'!GE68</f>
        <v>0</v>
      </c>
      <c r="GF68" s="27">
        <f>'[1]март 2017 '!GF68+'[1]февраль 2017 '!GF68+'[1]январь 2017'!GF68</f>
        <v>0</v>
      </c>
      <c r="GG68" s="27">
        <f>'[1]март 2017 '!GG68+'[1]февраль 2017 '!GG68+'[1]январь 2017'!GG68</f>
        <v>0</v>
      </c>
      <c r="GH68" s="27">
        <f>'[1]март 2017 '!GH68+'[1]февраль 2017 '!GH68+'[1]январь 2017'!GH68</f>
        <v>0</v>
      </c>
      <c r="GI68" s="27">
        <f>'[1]март 2017 '!GI68+'[1]февраль 2017 '!GI68+'[1]январь 2017'!GI68</f>
        <v>0</v>
      </c>
      <c r="GJ68" s="27">
        <f>'[1]март 2017 '!GJ68+'[1]февраль 2017 '!GJ68+'[1]январь 2017'!GJ68</f>
        <v>0</v>
      </c>
      <c r="GK68" s="27">
        <f>'[1]март 2017 '!GK68+'[1]февраль 2017 '!GK68+'[1]январь 2017'!GK68</f>
        <v>0</v>
      </c>
      <c r="GL68" s="27">
        <f>'[1]март 2017 '!GL68+'[1]февраль 2017 '!GL68+'[1]январь 2017'!GL68</f>
        <v>0</v>
      </c>
      <c r="GM68" s="27">
        <f>'[1]март 2017 '!GM68+'[1]февраль 2017 '!GM68+'[1]январь 2017'!GM68</f>
        <v>0</v>
      </c>
      <c r="GN68" s="27">
        <f>'[1]март 2017 '!GN68+'[1]февраль 2017 '!GN68+'[1]январь 2017'!GN68</f>
        <v>0</v>
      </c>
      <c r="GO68" s="27">
        <f>'[1]март 2017 '!GO68+'[1]февраль 2017 '!GO68+'[1]январь 2017'!GO68</f>
        <v>0</v>
      </c>
      <c r="GP68" s="27">
        <f>'[1]март 2017 '!GP68+'[1]февраль 2017 '!GP68+'[1]январь 2017'!GP68</f>
        <v>0</v>
      </c>
      <c r="GQ68" s="27">
        <f>'[1]март 2017 '!GQ68+'[1]февраль 2017 '!GQ68+'[1]январь 2017'!GQ68</f>
        <v>0</v>
      </c>
      <c r="GR68" s="27">
        <f>'[1]март 2017 '!GR68+'[1]февраль 2017 '!GR68+'[1]январь 2017'!GR68</f>
        <v>0</v>
      </c>
      <c r="GS68" s="27">
        <f>'[1]март 2017 '!GS68+'[1]февраль 2017 '!GS68+'[1]январь 2017'!GS68</f>
        <v>0</v>
      </c>
      <c r="GT68" s="27">
        <f>'[1]март 2017 '!GT68+'[1]февраль 2017 '!GT68+'[1]январь 2017'!GT68</f>
        <v>0</v>
      </c>
      <c r="GU68" s="27">
        <f>'[1]март 2017 '!GU68+'[1]февраль 2017 '!GU68+'[1]январь 2017'!GU68</f>
        <v>0</v>
      </c>
      <c r="GV68" s="27">
        <f>'[1]март 2017 '!GV68+'[1]февраль 2017 '!GV68+'[1]январь 2017'!GV68</f>
        <v>0</v>
      </c>
      <c r="GW68" s="27">
        <f>'[1]март 2017 '!GW68+'[1]февраль 2017 '!GW68+'[1]январь 2017'!GW68</f>
        <v>0</v>
      </c>
      <c r="GX68" s="27">
        <f>'[1]март 2017 '!GX68+'[1]февраль 2017 '!GX68+'[1]январь 2017'!GX68</f>
        <v>0</v>
      </c>
      <c r="GY68" s="27">
        <f>'[1]март 2017 '!GY68+'[1]февраль 2017 '!GY68+'[1]январь 2017'!GY68</f>
        <v>0</v>
      </c>
      <c r="GZ68" s="27">
        <f>'[1]март 2017 '!GZ68+'[1]февраль 2017 '!GZ68+'[1]январь 2017'!GZ68</f>
        <v>0</v>
      </c>
      <c r="HA68" s="27">
        <f>'[1]март 2017 '!HA68+'[1]февраль 2017 '!HA68+'[1]январь 2017'!HA68</f>
        <v>0</v>
      </c>
      <c r="HB68" s="27">
        <f>'[1]март 2017 '!HB68+'[1]февраль 2017 '!HB68+'[1]январь 2017'!HB68</f>
        <v>6.0000000000000001E-3</v>
      </c>
      <c r="HC68" s="27">
        <f>'[1]март 2017 '!HC68+'[1]февраль 2017 '!HC68+'[1]январь 2017'!HC68</f>
        <v>0</v>
      </c>
      <c r="HD68" s="27">
        <f>'[1]март 2017 '!HD68+'[1]февраль 2017 '!HD68+'[1]январь 2017'!HD68</f>
        <v>0</v>
      </c>
      <c r="HE68" s="27">
        <f>'[1]март 2017 '!HE68+'[1]февраль 2017 '!HE68+'[1]январь 2017'!HE68</f>
        <v>0</v>
      </c>
      <c r="HF68" s="27">
        <f>'[1]март 2017 '!HF68+'[1]февраль 2017 '!HF68+'[1]январь 2017'!HF68</f>
        <v>0</v>
      </c>
      <c r="HG68" s="27">
        <f>'[1]март 2017 '!HG68+'[1]февраль 2017 '!HG68+'[1]январь 2017'!HG68</f>
        <v>0</v>
      </c>
      <c r="HH68" s="27">
        <f>'[1]март 2017 '!HH68+'[1]февраль 2017 '!HH68+'[1]январь 2017'!HH68</f>
        <v>0</v>
      </c>
      <c r="HI68" s="27">
        <f>'[1]март 2017 '!HI68+'[1]февраль 2017 '!HI68+'[1]январь 2017'!HI68</f>
        <v>0</v>
      </c>
      <c r="HJ68" s="27">
        <f>'[1]март 2017 '!HJ68+'[1]февраль 2017 '!HJ68+'[1]январь 2017'!HJ68</f>
        <v>0</v>
      </c>
      <c r="HK68" s="27">
        <f>'[1]март 2017 '!HK68+'[1]февраль 2017 '!HK68+'[1]январь 2017'!HK68</f>
        <v>0</v>
      </c>
      <c r="HL68" s="27">
        <f>'[1]март 2017 '!HL68+'[1]февраль 2017 '!HL68+'[1]январь 2017'!HL68</f>
        <v>0</v>
      </c>
      <c r="HM68" s="27">
        <f>'[1]март 2017 '!HM68+'[1]февраль 2017 '!HM68+'[1]январь 2017'!HM68</f>
        <v>0</v>
      </c>
      <c r="HN68" s="27">
        <f>'[1]март 2017 '!HN68+'[1]февраль 2017 '!HN68+'[1]январь 2017'!HN68</f>
        <v>0</v>
      </c>
      <c r="HO68" s="27">
        <f>'[1]март 2017 '!HO68+'[1]февраль 2017 '!HO68+'[1]январь 2017'!HO68</f>
        <v>0</v>
      </c>
      <c r="HP68" s="27">
        <f>'[1]март 2017 '!HP68+'[1]февраль 2017 '!HP68+'[1]январь 2017'!HP68</f>
        <v>0</v>
      </c>
      <c r="HQ68" s="27">
        <f>'[1]март 2017 '!HQ68+'[1]февраль 2017 '!HQ68+'[1]январь 2017'!HQ68</f>
        <v>0</v>
      </c>
      <c r="HR68" s="27">
        <f>'[1]март 2017 '!HR68+'[1]февраль 2017 '!HR68+'[1]январь 2017'!HR68</f>
        <v>0</v>
      </c>
      <c r="HS68" s="27">
        <f>'[1]март 2017 '!HS68+'[1]февраль 2017 '!HS68+'[1]январь 2017'!HS68</f>
        <v>0</v>
      </c>
      <c r="HT68" s="27">
        <f>'[1]март 2017 '!HT68+'[1]февраль 2017 '!HT68+'[1]январь 2017'!HT68</f>
        <v>0</v>
      </c>
      <c r="HU68" s="27">
        <f>'[1]март 2017 '!HU68+'[1]февраль 2017 '!HU68+'[1]январь 2017'!HU68</f>
        <v>0</v>
      </c>
      <c r="HV68" s="27">
        <f>'[1]март 2017 '!HV68+'[1]февраль 2017 '!HV68+'[1]январь 2017'!HV68</f>
        <v>0</v>
      </c>
      <c r="HW68" s="27">
        <f>'[1]март 2017 '!HW68+'[1]февраль 2017 '!HW68+'[1]январь 2017'!HW68</f>
        <v>0</v>
      </c>
      <c r="HX68" s="27">
        <f>'[1]март 2017 '!HX68+'[1]февраль 2017 '!HX68+'[1]январь 2017'!HX68</f>
        <v>0</v>
      </c>
      <c r="HY68" s="27">
        <f>'[1]март 2017 '!HY68+'[1]февраль 2017 '!HY68+'[1]январь 2017'!HY68</f>
        <v>0</v>
      </c>
      <c r="HZ68" s="27">
        <f>'[1]март 2017 '!HZ68+'[1]февраль 2017 '!HZ68+'[1]январь 2017'!HZ68</f>
        <v>0</v>
      </c>
      <c r="IA68" s="27">
        <f>'[1]март 2017 '!IA68+'[1]февраль 2017 '!IA68+'[1]январь 2017'!IA68</f>
        <v>0</v>
      </c>
      <c r="IB68" s="27">
        <f>'[1]март 2017 '!IB68+'[1]февраль 2017 '!IB68+'[1]январь 2017'!IB68</f>
        <v>0</v>
      </c>
      <c r="IC68" s="27">
        <f>'[1]март 2017 '!IC68+'[1]февраль 2017 '!IC68+'[1]январь 2017'!IC68</f>
        <v>0</v>
      </c>
      <c r="ID68" s="27">
        <f>'[1]март 2017 '!ID68+'[1]февраль 2017 '!ID68+'[1]январь 2017'!ID68</f>
        <v>0</v>
      </c>
      <c r="IE68" s="27">
        <f>'[1]март 2017 '!IE68+'[1]февраль 2017 '!IE68+'[1]январь 2017'!IE68</f>
        <v>0</v>
      </c>
      <c r="IF68" s="27">
        <f>'[1]март 2017 '!IF68+'[1]февраль 2017 '!IF68+'[1]январь 2017'!IF68</f>
        <v>0</v>
      </c>
      <c r="IG68" s="27">
        <f>'[1]март 2017 '!IG68+'[1]февраль 2017 '!IG68+'[1]январь 2017'!IG68</f>
        <v>1.7000000000000001E-2</v>
      </c>
    </row>
    <row r="69" spans="1:241" s="2" customFormat="1" ht="13.5" customHeight="1">
      <c r="A69" s="24"/>
      <c r="B69" s="25"/>
      <c r="C69" s="26" t="s">
        <v>247</v>
      </c>
      <c r="D69" s="36">
        <f t="shared" si="13"/>
        <v>109.15900000000002</v>
      </c>
      <c r="E69" s="27">
        <f t="shared" si="12"/>
        <v>109.15900000000002</v>
      </c>
      <c r="F69" s="38"/>
      <c r="G69" s="27">
        <f>'[1]март 2017 '!G69+'[1]февраль 2017 '!G69+'[1]январь 2017'!G69</f>
        <v>0</v>
      </c>
      <c r="H69" s="27">
        <f>'[1]март 2017 '!H69+'[1]февраль 2017 '!H69+'[1]январь 2017'!H69</f>
        <v>0</v>
      </c>
      <c r="I69" s="27">
        <f>'[1]март 2017 '!I69+'[1]февраль 2017 '!I69+'[1]январь 2017'!I69</f>
        <v>0</v>
      </c>
      <c r="J69" s="27">
        <f>'[1]март 2017 '!J69+'[1]февраль 2017 '!J69+'[1]январь 2017'!J69</f>
        <v>0</v>
      </c>
      <c r="K69" s="27">
        <f>'[1]март 2017 '!K69+'[1]февраль 2017 '!K69+'[1]январь 2017'!K69</f>
        <v>0</v>
      </c>
      <c r="L69" s="27">
        <f>'[1]март 2017 '!L69+'[1]февраль 2017 '!L69+'[1]январь 2017'!L69</f>
        <v>0</v>
      </c>
      <c r="M69" s="27">
        <f>'[1]март 2017 '!M69+'[1]февраль 2017 '!M69+'[1]январь 2017'!M69</f>
        <v>0</v>
      </c>
      <c r="N69" s="27">
        <f>'[1]март 2017 '!N69+'[1]февраль 2017 '!N69+'[1]январь 2017'!N69</f>
        <v>0</v>
      </c>
      <c r="O69" s="27">
        <f>'[1]март 2017 '!O69+'[1]февраль 2017 '!O69+'[1]январь 2017'!O69</f>
        <v>0</v>
      </c>
      <c r="P69" s="27">
        <f>'[1]март 2017 '!P69+'[1]февраль 2017 '!P69+'[1]январь 2017'!P69</f>
        <v>0</v>
      </c>
      <c r="Q69" s="27">
        <f>'[1]март 2017 '!Q69+'[1]февраль 2017 '!Q69+'[1]январь 2017'!Q69</f>
        <v>0</v>
      </c>
      <c r="R69" s="27">
        <f>'[1]март 2017 '!R69+'[1]февраль 2017 '!R69+'[1]январь 2017'!R69</f>
        <v>0</v>
      </c>
      <c r="S69" s="27">
        <f>'[1]март 2017 '!S69+'[1]февраль 2017 '!S69+'[1]январь 2017'!S69</f>
        <v>0</v>
      </c>
      <c r="T69" s="27">
        <f>'[1]март 2017 '!T69+'[1]февраль 2017 '!T69+'[1]январь 2017'!T69</f>
        <v>0</v>
      </c>
      <c r="U69" s="27">
        <f>'[1]март 2017 '!U69+'[1]февраль 2017 '!U69+'[1]январь 2017'!U69</f>
        <v>0</v>
      </c>
      <c r="V69" s="27">
        <f>'[1]март 2017 '!V69+'[1]февраль 2017 '!V69+'[1]январь 2017'!V69</f>
        <v>0</v>
      </c>
      <c r="W69" s="27">
        <f>'[1]март 2017 '!W69+'[1]февраль 2017 '!W69+'[1]январь 2017'!W69</f>
        <v>0</v>
      </c>
      <c r="X69" s="27">
        <f>'[1]март 2017 '!X69+'[1]февраль 2017 '!X69+'[1]январь 2017'!X69</f>
        <v>0</v>
      </c>
      <c r="Y69" s="27">
        <f>'[1]март 2017 '!Y69+'[1]февраль 2017 '!Y69+'[1]январь 2017'!Y69</f>
        <v>0</v>
      </c>
      <c r="Z69" s="27">
        <f>'[1]март 2017 '!Z69+'[1]февраль 2017 '!Z69+'[1]январь 2017'!Z69</f>
        <v>0</v>
      </c>
      <c r="AA69" s="27">
        <f>'[1]март 2017 '!AA69+'[1]февраль 2017 '!AA69+'[1]январь 2017'!AA69</f>
        <v>0</v>
      </c>
      <c r="AB69" s="27">
        <f>'[1]март 2017 '!AB69+'[1]февраль 2017 '!AB69+'[1]январь 2017'!AB69</f>
        <v>0</v>
      </c>
      <c r="AC69" s="27">
        <f>'[1]март 2017 '!AC69+'[1]февраль 2017 '!AC69+'[1]январь 2017'!AC69</f>
        <v>0</v>
      </c>
      <c r="AD69" s="27">
        <f>'[1]март 2017 '!AD69+'[1]февраль 2017 '!AD69+'[1]январь 2017'!AD69</f>
        <v>0</v>
      </c>
      <c r="AE69" s="27">
        <f>'[1]март 2017 '!AE69+'[1]февраль 2017 '!AE69+'[1]январь 2017'!AE69</f>
        <v>0</v>
      </c>
      <c r="AF69" s="27">
        <f>'[1]март 2017 '!AF69+'[1]февраль 2017 '!AF69+'[1]январь 2017'!AF69</f>
        <v>0</v>
      </c>
      <c r="AG69" s="27">
        <f>'[1]март 2017 '!AG69+'[1]февраль 2017 '!AG69+'[1]январь 2017'!AG69</f>
        <v>0</v>
      </c>
      <c r="AH69" s="27">
        <f>'[1]март 2017 '!AH69+'[1]февраль 2017 '!AH69+'[1]январь 2017'!AH69</f>
        <v>0</v>
      </c>
      <c r="AI69" s="27">
        <f>'[1]март 2017 '!AI69+'[1]февраль 2017 '!AI69+'[1]январь 2017'!AI69</f>
        <v>0</v>
      </c>
      <c r="AJ69" s="27">
        <f>'[1]март 2017 '!AJ69+'[1]февраль 2017 '!AJ69+'[1]январь 2017'!AJ69</f>
        <v>0</v>
      </c>
      <c r="AK69" s="27">
        <f>'[1]март 2017 '!AK69+'[1]февраль 2017 '!AK69+'[1]январь 2017'!AK69</f>
        <v>0</v>
      </c>
      <c r="AL69" s="27">
        <f>'[1]март 2017 '!AL69+'[1]февраль 2017 '!AL69+'[1]январь 2017'!AL69</f>
        <v>0</v>
      </c>
      <c r="AM69" s="27">
        <f>'[1]март 2017 '!AM69+'[1]февраль 2017 '!AM69+'[1]январь 2017'!AM69</f>
        <v>0</v>
      </c>
      <c r="AN69" s="27">
        <f>'[1]март 2017 '!AN69+'[1]февраль 2017 '!AN69+'[1]январь 2017'!AN69</f>
        <v>0</v>
      </c>
      <c r="AO69" s="27">
        <f>'[1]март 2017 '!AO69+'[1]февраль 2017 '!AO69+'[1]январь 2017'!AO69</f>
        <v>0</v>
      </c>
      <c r="AP69" s="27">
        <f>'[1]март 2017 '!AP69+'[1]февраль 2017 '!AP69+'[1]январь 2017'!AP69</f>
        <v>0</v>
      </c>
      <c r="AQ69" s="27">
        <f>'[1]март 2017 '!AQ69+'[1]февраль 2017 '!AQ69+'[1]январь 2017'!AQ69</f>
        <v>0</v>
      </c>
      <c r="AR69" s="27">
        <f>'[1]март 2017 '!AR69+'[1]февраль 2017 '!AR69+'[1]январь 2017'!AR69</f>
        <v>0</v>
      </c>
      <c r="AS69" s="27">
        <f>'[1]март 2017 '!AS69+'[1]февраль 2017 '!AS69+'[1]январь 2017'!AS69</f>
        <v>0</v>
      </c>
      <c r="AT69" s="27">
        <f>'[1]март 2017 '!AT69+'[1]февраль 2017 '!AT69+'[1]январь 2017'!AT69</f>
        <v>0</v>
      </c>
      <c r="AU69" s="27">
        <f>'[1]март 2017 '!AU69+'[1]февраль 2017 '!AU69+'[1]январь 2017'!AU69</f>
        <v>0</v>
      </c>
      <c r="AV69" s="27">
        <f>'[1]март 2017 '!AV69+'[1]февраль 2017 '!AV69+'[1]январь 2017'!AV69</f>
        <v>0</v>
      </c>
      <c r="AW69" s="27">
        <f>'[1]март 2017 '!AW69+'[1]февраль 2017 '!AW69+'[1]январь 2017'!AW69</f>
        <v>0</v>
      </c>
      <c r="AX69" s="27">
        <f>'[1]март 2017 '!AX69+'[1]февраль 2017 '!AX69+'[1]январь 2017'!AX69</f>
        <v>0</v>
      </c>
      <c r="AY69" s="27">
        <f>'[1]март 2017 '!AY69+'[1]февраль 2017 '!AY69+'[1]январь 2017'!AY69</f>
        <v>0</v>
      </c>
      <c r="AZ69" s="27">
        <f>'[1]март 2017 '!AZ69+'[1]февраль 2017 '!AZ69+'[1]январь 2017'!AZ69</f>
        <v>0</v>
      </c>
      <c r="BA69" s="27">
        <f>'[1]март 2017 '!BA69+'[1]февраль 2017 '!BA69+'[1]январь 2017'!BA69</f>
        <v>0</v>
      </c>
      <c r="BB69" s="27">
        <f>'[1]март 2017 '!BB69+'[1]февраль 2017 '!BB69+'[1]январь 2017'!BB69</f>
        <v>0</v>
      </c>
      <c r="BC69" s="27">
        <f>'[1]март 2017 '!BC69+'[1]февраль 2017 '!BC69+'[1]январь 2017'!BC69</f>
        <v>0</v>
      </c>
      <c r="BD69" s="27">
        <f>'[1]март 2017 '!BD69+'[1]февраль 2017 '!BD69+'[1]январь 2017'!BD69</f>
        <v>0</v>
      </c>
      <c r="BE69" s="27">
        <f>'[1]март 2017 '!BE69+'[1]февраль 2017 '!BE69+'[1]январь 2017'!BE69</f>
        <v>0</v>
      </c>
      <c r="BF69" s="27">
        <f>'[1]март 2017 '!BF69+'[1]февраль 2017 '!BF69+'[1]январь 2017'!BF69</f>
        <v>0</v>
      </c>
      <c r="BG69" s="27">
        <f>'[1]март 2017 '!BG69+'[1]февраль 2017 '!BG69+'[1]январь 2017'!BG69</f>
        <v>0</v>
      </c>
      <c r="BH69" s="27">
        <f>'[1]март 2017 '!BH69+'[1]февраль 2017 '!BH69+'[1]январь 2017'!BH69</f>
        <v>0</v>
      </c>
      <c r="BI69" s="27">
        <f>'[1]март 2017 '!BI69+'[1]февраль 2017 '!BI69+'[1]январь 2017'!BI69</f>
        <v>0</v>
      </c>
      <c r="BJ69" s="27">
        <f>'[1]март 2017 '!BJ69+'[1]февраль 2017 '!BJ69+'[1]январь 2017'!BJ69</f>
        <v>0</v>
      </c>
      <c r="BK69" s="27">
        <f>'[1]март 2017 '!BK69+'[1]февраль 2017 '!BK69+'[1]январь 2017'!BK69</f>
        <v>0</v>
      </c>
      <c r="BL69" s="27">
        <f>'[1]март 2017 '!BL69+'[1]февраль 2017 '!BL69+'[1]январь 2017'!BL69</f>
        <v>0</v>
      </c>
      <c r="BM69" s="27">
        <f>'[1]март 2017 '!BM69+'[1]февраль 2017 '!BM69+'[1]январь 2017'!BM69</f>
        <v>0</v>
      </c>
      <c r="BN69" s="27">
        <f>'[1]март 2017 '!BN69+'[1]февраль 2017 '!BN69+'[1]январь 2017'!BN69</f>
        <v>10.103999999999999</v>
      </c>
      <c r="BO69" s="27">
        <f>'[1]март 2017 '!BO69+'[1]февраль 2017 '!BO69+'[1]январь 2017'!BO69</f>
        <v>0</v>
      </c>
      <c r="BP69" s="27">
        <f>'[1]март 2017 '!BP69+'[1]февраль 2017 '!BP69+'[1]январь 2017'!BP69</f>
        <v>0</v>
      </c>
      <c r="BQ69" s="27">
        <f>'[1]март 2017 '!BQ69+'[1]февраль 2017 '!BQ69+'[1]январь 2017'!BQ69</f>
        <v>0</v>
      </c>
      <c r="BR69" s="27">
        <f>'[1]март 2017 '!BR69+'[1]февраль 2017 '!BR69+'[1]январь 2017'!BR69</f>
        <v>0</v>
      </c>
      <c r="BS69" s="27">
        <f>'[1]март 2017 '!BS69+'[1]февраль 2017 '!BS69+'[1]январь 2017'!BS69</f>
        <v>0</v>
      </c>
      <c r="BT69" s="27">
        <f>'[1]март 2017 '!BT69+'[1]февраль 2017 '!BT69+'[1]январь 2017'!BT69</f>
        <v>0</v>
      </c>
      <c r="BU69" s="27">
        <f>'[1]март 2017 '!BU69+'[1]февраль 2017 '!BU69+'[1]январь 2017'!BU69</f>
        <v>0</v>
      </c>
      <c r="BV69" s="27">
        <f>'[1]март 2017 '!BV69+'[1]февраль 2017 '!BV69+'[1]январь 2017'!BV69</f>
        <v>0</v>
      </c>
      <c r="BW69" s="27">
        <f>'[1]март 2017 '!BW69+'[1]февраль 2017 '!BW69+'[1]январь 2017'!BW69</f>
        <v>0</v>
      </c>
      <c r="BX69" s="27">
        <f>'[1]март 2017 '!BX69+'[1]февраль 2017 '!BX69+'[1]январь 2017'!BX69</f>
        <v>0</v>
      </c>
      <c r="BY69" s="27">
        <f>'[1]март 2017 '!BY69+'[1]февраль 2017 '!BY69+'[1]январь 2017'!BY69</f>
        <v>0</v>
      </c>
      <c r="BZ69" s="27">
        <f>'[1]март 2017 '!BZ69+'[1]февраль 2017 '!BZ69+'[1]январь 2017'!BZ69</f>
        <v>0</v>
      </c>
      <c r="CA69" s="27">
        <f>'[1]март 2017 '!CA69+'[1]февраль 2017 '!CA69+'[1]январь 2017'!CA69</f>
        <v>0</v>
      </c>
      <c r="CB69" s="27">
        <f>'[1]март 2017 '!CB69+'[1]февраль 2017 '!CB69+'[1]январь 2017'!CB69</f>
        <v>0</v>
      </c>
      <c r="CC69" s="27">
        <f>'[1]март 2017 '!CC69+'[1]февраль 2017 '!CC69+'[1]январь 2017'!CC69</f>
        <v>0</v>
      </c>
      <c r="CD69" s="27">
        <f>'[1]март 2017 '!CD69+'[1]февраль 2017 '!CD69+'[1]январь 2017'!CD69</f>
        <v>0</v>
      </c>
      <c r="CE69" s="27">
        <f>'[1]март 2017 '!CE69+'[1]февраль 2017 '!CE69+'[1]январь 2017'!CE69</f>
        <v>0</v>
      </c>
      <c r="CF69" s="27">
        <f>'[1]март 2017 '!CF69+'[1]февраль 2017 '!CF69+'[1]январь 2017'!CF69</f>
        <v>0</v>
      </c>
      <c r="CG69" s="27">
        <f>'[1]март 2017 '!CG69+'[1]февраль 2017 '!CG69+'[1]январь 2017'!CG69</f>
        <v>0</v>
      </c>
      <c r="CH69" s="27">
        <f>'[1]март 2017 '!CH69+'[1]февраль 2017 '!CH69+'[1]январь 2017'!CH69</f>
        <v>0</v>
      </c>
      <c r="CI69" s="27">
        <f>'[1]март 2017 '!CI69+'[1]февраль 2017 '!CI69+'[1]январь 2017'!CI69</f>
        <v>16.169</v>
      </c>
      <c r="CJ69" s="27">
        <f>'[1]март 2017 '!CJ69+'[1]февраль 2017 '!CJ69+'[1]январь 2017'!CJ69</f>
        <v>0</v>
      </c>
      <c r="CK69" s="27">
        <f>'[1]март 2017 '!CK69+'[1]февраль 2017 '!CK69+'[1]январь 2017'!CK69</f>
        <v>15.555</v>
      </c>
      <c r="CL69" s="27">
        <f>'[1]март 2017 '!CL69+'[1]февраль 2017 '!CL69+'[1]январь 2017'!CL69</f>
        <v>0</v>
      </c>
      <c r="CM69" s="27">
        <f>'[1]март 2017 '!CM69+'[1]февраль 2017 '!CM69+'[1]январь 2017'!CM69</f>
        <v>0</v>
      </c>
      <c r="CN69" s="27">
        <f>'[1]март 2017 '!CN69+'[1]февраль 2017 '!CN69+'[1]январь 2017'!CN69</f>
        <v>0</v>
      </c>
      <c r="CO69" s="27">
        <f>'[1]март 2017 '!CO69+'[1]февраль 2017 '!CO69+'[1]январь 2017'!CO69</f>
        <v>0</v>
      </c>
      <c r="CP69" s="27">
        <f>'[1]март 2017 '!CP69+'[1]февраль 2017 '!CP69+'[1]январь 2017'!CP69</f>
        <v>0</v>
      </c>
      <c r="CQ69" s="27">
        <f>'[1]март 2017 '!CQ69+'[1]февраль 2017 '!CQ69+'[1]январь 2017'!CQ69</f>
        <v>0</v>
      </c>
      <c r="CR69" s="27">
        <f>'[1]март 2017 '!CR69+'[1]февраль 2017 '!CR69+'[1]январь 2017'!CR69</f>
        <v>0</v>
      </c>
      <c r="CS69" s="27">
        <f>'[1]март 2017 '!CS69+'[1]февраль 2017 '!CS69+'[1]январь 2017'!CS69</f>
        <v>0</v>
      </c>
      <c r="CT69" s="27">
        <f>'[1]март 2017 '!CT69+'[1]февраль 2017 '!CT69+'[1]январь 2017'!CT69</f>
        <v>0</v>
      </c>
      <c r="CU69" s="27">
        <f>'[1]март 2017 '!CU69+'[1]февраль 2017 '!CU69+'[1]январь 2017'!CU69</f>
        <v>0</v>
      </c>
      <c r="CV69" s="27">
        <f>'[1]март 2017 '!CV69+'[1]февраль 2017 '!CV69+'[1]январь 2017'!CV69</f>
        <v>0</v>
      </c>
      <c r="CW69" s="27">
        <f>'[1]март 2017 '!CW69+'[1]февраль 2017 '!CW69+'[1]январь 2017'!CW69</f>
        <v>0</v>
      </c>
      <c r="CX69" s="27">
        <f>'[1]март 2017 '!CX69+'[1]февраль 2017 '!CX69+'[1]январь 2017'!CX69</f>
        <v>0</v>
      </c>
      <c r="CY69" s="27">
        <f>'[1]март 2017 '!CY69+'[1]февраль 2017 '!CY69+'[1]январь 2017'!CY69</f>
        <v>0</v>
      </c>
      <c r="CZ69" s="27">
        <f>'[1]март 2017 '!CZ69+'[1]февраль 2017 '!CZ69+'[1]январь 2017'!CZ69</f>
        <v>0</v>
      </c>
      <c r="DA69" s="27">
        <f>'[1]март 2017 '!DA69+'[1]февраль 2017 '!DA69+'[1]январь 2017'!DA69</f>
        <v>0</v>
      </c>
      <c r="DB69" s="27">
        <f>'[1]март 2017 '!DB69+'[1]февраль 2017 '!DB69+'[1]январь 2017'!DB69</f>
        <v>0</v>
      </c>
      <c r="DC69" s="27">
        <f>'[1]март 2017 '!DC69+'[1]февраль 2017 '!DC69+'[1]январь 2017'!DC69</f>
        <v>0</v>
      </c>
      <c r="DD69" s="27">
        <f>'[1]март 2017 '!DD69+'[1]февраль 2017 '!DD69+'[1]январь 2017'!DD69</f>
        <v>0</v>
      </c>
      <c r="DE69" s="27">
        <f>'[1]март 2017 '!DE69+'[1]февраль 2017 '!DE69+'[1]январь 2017'!DE69</f>
        <v>0</v>
      </c>
      <c r="DF69" s="27">
        <f>'[1]март 2017 '!DF69+'[1]февраль 2017 '!DF69+'[1]январь 2017'!DF69</f>
        <v>0</v>
      </c>
      <c r="DG69" s="27">
        <f>'[1]март 2017 '!DG69+'[1]февраль 2017 '!DG69+'[1]январь 2017'!DG69</f>
        <v>0</v>
      </c>
      <c r="DH69" s="27">
        <f>'[1]март 2017 '!DH69+'[1]февраль 2017 '!DH69+'[1]январь 2017'!DH69</f>
        <v>0</v>
      </c>
      <c r="DI69" s="27">
        <f>'[1]март 2017 '!DI69+'[1]февраль 2017 '!DI69+'[1]январь 2017'!DI69</f>
        <v>0</v>
      </c>
      <c r="DJ69" s="27">
        <f>'[1]март 2017 '!DJ69+'[1]февраль 2017 '!DJ69+'[1]январь 2017'!DJ69</f>
        <v>0.878</v>
      </c>
      <c r="DK69" s="27">
        <f>'[1]март 2017 '!DK69+'[1]февраль 2017 '!DK69+'[1]январь 2017'!DK69</f>
        <v>0</v>
      </c>
      <c r="DL69" s="27">
        <f>'[1]март 2017 '!DL69+'[1]февраль 2017 '!DL69+'[1]январь 2017'!DL69</f>
        <v>8.484</v>
      </c>
      <c r="DM69" s="27">
        <f>'[1]март 2017 '!DM69+'[1]февраль 2017 '!DM69+'[1]январь 2017'!DM69</f>
        <v>0</v>
      </c>
      <c r="DN69" s="27">
        <f>'[1]март 2017 '!DN69+'[1]февраль 2017 '!DN69+'[1]январь 2017'!DN69</f>
        <v>0</v>
      </c>
      <c r="DO69" s="27">
        <f>'[1]март 2017 '!DO69+'[1]февраль 2017 '!DO69+'[1]январь 2017'!DO69</f>
        <v>3.899</v>
      </c>
      <c r="DP69" s="27">
        <f>'[1]март 2017 '!DP69+'[1]февраль 2017 '!DP69+'[1]январь 2017'!DP69</f>
        <v>7.5579999999999998</v>
      </c>
      <c r="DQ69" s="27">
        <f>'[1]март 2017 '!DQ69+'[1]февраль 2017 '!DQ69+'[1]январь 2017'!DQ69</f>
        <v>0</v>
      </c>
      <c r="DR69" s="27">
        <f>'[1]март 2017 '!DR69+'[1]февраль 2017 '!DR69+'[1]январь 2017'!DR69</f>
        <v>0</v>
      </c>
      <c r="DS69" s="27">
        <f>'[1]март 2017 '!DS69+'[1]февраль 2017 '!DS69+'[1]январь 2017'!DS69</f>
        <v>0</v>
      </c>
      <c r="DT69" s="27">
        <f>'[1]март 2017 '!DT69+'[1]февраль 2017 '!DT69+'[1]январь 2017'!DT69</f>
        <v>0</v>
      </c>
      <c r="DU69" s="27">
        <f>'[1]март 2017 '!DU69+'[1]февраль 2017 '!DU69+'[1]январь 2017'!DU69</f>
        <v>0</v>
      </c>
      <c r="DV69" s="27">
        <f>'[1]март 2017 '!DV69+'[1]февраль 2017 '!DV69+'[1]январь 2017'!DV69</f>
        <v>0</v>
      </c>
      <c r="DW69" s="27">
        <f>'[1]март 2017 '!DW69+'[1]февраль 2017 '!DW69+'[1]январь 2017'!DW69</f>
        <v>6.665</v>
      </c>
      <c r="DX69" s="27">
        <f>'[1]март 2017 '!DX69+'[1]февраль 2017 '!DX69+'[1]январь 2017'!DX69</f>
        <v>0</v>
      </c>
      <c r="DY69" s="27">
        <f>'[1]март 2017 '!DY69+'[1]февраль 2017 '!DY69+'[1]январь 2017'!DY69</f>
        <v>0</v>
      </c>
      <c r="DZ69" s="27">
        <f>'[1]март 2017 '!DZ69+'[1]февраль 2017 '!DZ69+'[1]январь 2017'!DZ69</f>
        <v>0</v>
      </c>
      <c r="EA69" s="27">
        <f>'[1]март 2017 '!EA69+'[1]февраль 2017 '!EA69+'[1]январь 2017'!EA69</f>
        <v>0</v>
      </c>
      <c r="EB69" s="27">
        <f>'[1]март 2017 '!EB69+'[1]февраль 2017 '!EB69+'[1]январь 2017'!EB69</f>
        <v>0</v>
      </c>
      <c r="EC69" s="27">
        <f>'[1]март 2017 '!EC69+'[1]февраль 2017 '!EC69+'[1]январь 2017'!EC69</f>
        <v>0</v>
      </c>
      <c r="ED69" s="27">
        <f>'[1]март 2017 '!ED69+'[1]февраль 2017 '!ED69+'[1]январь 2017'!ED69</f>
        <v>0</v>
      </c>
      <c r="EE69" s="27">
        <f>'[1]март 2017 '!EE69+'[1]февраль 2017 '!EE69+'[1]январь 2017'!EE69</f>
        <v>0</v>
      </c>
      <c r="EF69" s="27">
        <f>'[1]март 2017 '!EF69+'[1]февраль 2017 '!EF69+'[1]январь 2017'!EF69</f>
        <v>0</v>
      </c>
      <c r="EG69" s="27">
        <f>'[1]март 2017 '!EG69+'[1]февраль 2017 '!EG69+'[1]январь 2017'!EG69</f>
        <v>0</v>
      </c>
      <c r="EH69" s="27">
        <f>'[1]март 2017 '!EH69+'[1]февраль 2017 '!EH69+'[1]январь 2017'!EH69</f>
        <v>0</v>
      </c>
      <c r="EI69" s="27">
        <f>'[1]март 2017 '!EI69+'[1]февраль 2017 '!EI69+'[1]январь 2017'!EI69</f>
        <v>0</v>
      </c>
      <c r="EJ69" s="27">
        <f>'[1]март 2017 '!EJ69+'[1]февраль 2017 '!EJ69+'[1]январь 2017'!EJ69</f>
        <v>0</v>
      </c>
      <c r="EK69" s="27">
        <f>'[1]март 2017 '!EK69+'[1]февраль 2017 '!EK69+'[1]январь 2017'!EK69</f>
        <v>0</v>
      </c>
      <c r="EL69" s="27">
        <f>'[1]март 2017 '!EL69+'[1]февраль 2017 '!EL69+'[1]январь 2017'!EL69</f>
        <v>0</v>
      </c>
      <c r="EM69" s="27">
        <f>'[1]март 2017 '!EM69+'[1]февраль 2017 '!EM69+'[1]январь 2017'!EM69</f>
        <v>0</v>
      </c>
      <c r="EN69" s="27">
        <f>'[1]март 2017 '!EN69+'[1]февраль 2017 '!EN69+'[1]январь 2017'!EN69</f>
        <v>0</v>
      </c>
      <c r="EO69" s="27">
        <f>'[1]март 2017 '!EO69+'[1]февраль 2017 '!EO69+'[1]январь 2017'!EO69</f>
        <v>0</v>
      </c>
      <c r="EP69" s="27">
        <f>'[1]март 2017 '!EP69+'[1]февраль 2017 '!EP69+'[1]январь 2017'!EP69</f>
        <v>0</v>
      </c>
      <c r="EQ69" s="27">
        <f>'[1]март 2017 '!EQ69+'[1]февраль 2017 '!EQ69+'[1]январь 2017'!EQ69</f>
        <v>0</v>
      </c>
      <c r="ER69" s="27">
        <f>'[1]март 2017 '!ER69+'[1]февраль 2017 '!ER69+'[1]январь 2017'!ER69</f>
        <v>0</v>
      </c>
      <c r="ES69" s="27">
        <f>'[1]март 2017 '!ES69+'[1]февраль 2017 '!ES69+'[1]январь 2017'!ES69</f>
        <v>1.867</v>
      </c>
      <c r="ET69" s="27">
        <f>'[1]март 2017 '!ET69+'[1]февраль 2017 '!ET69+'[1]январь 2017'!ET69</f>
        <v>0</v>
      </c>
      <c r="EU69" s="27">
        <f>'[1]март 2017 '!EU69+'[1]февраль 2017 '!EU69+'[1]январь 2017'!EU69</f>
        <v>0</v>
      </c>
      <c r="EV69" s="27">
        <f>'[1]март 2017 '!EV69+'[1]февраль 2017 '!EV69+'[1]январь 2017'!EV69</f>
        <v>0</v>
      </c>
      <c r="EW69" s="27">
        <f>'[1]март 2017 '!EW69+'[1]февраль 2017 '!EW69+'[1]январь 2017'!EW69</f>
        <v>0</v>
      </c>
      <c r="EX69" s="27">
        <f>'[1]март 2017 '!EX69+'[1]февраль 2017 '!EX69+'[1]январь 2017'!EX69</f>
        <v>0</v>
      </c>
      <c r="EY69" s="27">
        <f>'[1]март 2017 '!EY69+'[1]февраль 2017 '!EY69+'[1]январь 2017'!EY69</f>
        <v>0</v>
      </c>
      <c r="EZ69" s="27">
        <f>'[1]март 2017 '!EZ69+'[1]февраль 2017 '!EZ69+'[1]январь 2017'!EZ69</f>
        <v>0</v>
      </c>
      <c r="FA69" s="27">
        <f>'[1]март 2017 '!FA69+'[1]февраль 2017 '!FA69+'[1]январь 2017'!FA69</f>
        <v>0</v>
      </c>
      <c r="FB69" s="27">
        <f>'[1]март 2017 '!FB69+'[1]февраль 2017 '!FB69+'[1]январь 2017'!FB69</f>
        <v>0</v>
      </c>
      <c r="FC69" s="27">
        <f>'[1]март 2017 '!FC69+'[1]февраль 2017 '!FC69+'[1]январь 2017'!FC69</f>
        <v>0</v>
      </c>
      <c r="FD69" s="27">
        <f>'[1]март 2017 '!FD69+'[1]февраль 2017 '!FD69+'[1]январь 2017'!FD69</f>
        <v>0</v>
      </c>
      <c r="FE69" s="27">
        <f>'[1]март 2017 '!FE69+'[1]февраль 2017 '!FE69+'[1]январь 2017'!FE69</f>
        <v>0</v>
      </c>
      <c r="FF69" s="27">
        <f>'[1]март 2017 '!FF69+'[1]февраль 2017 '!FF69+'[1]январь 2017'!FF69</f>
        <v>0</v>
      </c>
      <c r="FG69" s="27">
        <f>'[1]март 2017 '!FG69+'[1]февраль 2017 '!FG69+'[1]январь 2017'!FG69</f>
        <v>0</v>
      </c>
      <c r="FH69" s="27">
        <f>'[1]март 2017 '!FH69+'[1]февраль 2017 '!FH69+'[1]январь 2017'!FH69</f>
        <v>0</v>
      </c>
      <c r="FI69" s="27">
        <f>'[1]март 2017 '!FI69+'[1]февраль 2017 '!FI69+'[1]январь 2017'!FI69</f>
        <v>0</v>
      </c>
      <c r="FJ69" s="27">
        <f>'[1]март 2017 '!FJ69+'[1]февраль 2017 '!FJ69+'[1]январь 2017'!FJ69</f>
        <v>0.93</v>
      </c>
      <c r="FK69" s="27">
        <f>'[1]март 2017 '!FK69+'[1]февраль 2017 '!FK69+'[1]январь 2017'!FK69</f>
        <v>0</v>
      </c>
      <c r="FL69" s="27">
        <f>'[1]март 2017 '!FL69+'[1]февраль 2017 '!FL69+'[1]январь 2017'!FL69</f>
        <v>0</v>
      </c>
      <c r="FM69" s="27">
        <f>'[1]март 2017 '!FM69+'[1]февраль 2017 '!FM69+'[1]январь 2017'!FM69</f>
        <v>3.5110000000000001</v>
      </c>
      <c r="FN69" s="27">
        <f>'[1]март 2017 '!FN69+'[1]февраль 2017 '!FN69+'[1]январь 2017'!FN69</f>
        <v>0</v>
      </c>
      <c r="FO69" s="27">
        <f>'[1]март 2017 '!FO69+'[1]февраль 2017 '!FO69+'[1]январь 2017'!FO69</f>
        <v>0</v>
      </c>
      <c r="FP69" s="27">
        <f>'[1]март 2017 '!FP69+'[1]февраль 2017 '!FP69+'[1]январь 2017'!FP69</f>
        <v>0.93200000000000005</v>
      </c>
      <c r="FQ69" s="27">
        <f>'[1]март 2017 '!FQ69+'[1]февраль 2017 '!FQ69+'[1]январь 2017'!FQ69</f>
        <v>0</v>
      </c>
      <c r="FR69" s="27">
        <f>'[1]март 2017 '!FR69+'[1]февраль 2017 '!FR69+'[1]январь 2017'!FR69</f>
        <v>0</v>
      </c>
      <c r="FS69" s="27">
        <f>'[1]март 2017 '!FS69+'[1]февраль 2017 '!FS69+'[1]январь 2017'!FS69</f>
        <v>0.93</v>
      </c>
      <c r="FT69" s="27">
        <f>'[1]март 2017 '!FT69+'[1]февраль 2017 '!FT69+'[1]январь 2017'!FT69</f>
        <v>0</v>
      </c>
      <c r="FU69" s="27">
        <f>'[1]март 2017 '!FU69+'[1]февраль 2017 '!FU69+'[1]январь 2017'!FU69</f>
        <v>0</v>
      </c>
      <c r="FV69" s="27">
        <f>'[1]март 2017 '!FV69+'[1]февраль 2017 '!FV69+'[1]январь 2017'!FV69</f>
        <v>0</v>
      </c>
      <c r="FW69" s="27">
        <f>'[1]март 2017 '!FW69+'[1]февраль 2017 '!FW69+'[1]январь 2017'!FW69</f>
        <v>0</v>
      </c>
      <c r="FX69" s="27">
        <f>'[1]март 2017 '!FX69+'[1]февраль 2017 '!FX69+'[1]январь 2017'!FX69</f>
        <v>0</v>
      </c>
      <c r="FY69" s="27">
        <f>'[1]март 2017 '!FY69+'[1]февраль 2017 '!FY69+'[1]январь 2017'!FY69</f>
        <v>0</v>
      </c>
      <c r="FZ69" s="27">
        <f>'[1]март 2017 '!FZ69+'[1]февраль 2017 '!FZ69+'[1]январь 2017'!FZ69</f>
        <v>0</v>
      </c>
      <c r="GA69" s="27">
        <f>'[1]март 2017 '!GA69+'[1]февраль 2017 '!GA69+'[1]январь 2017'!GA69</f>
        <v>0</v>
      </c>
      <c r="GB69" s="27">
        <f>'[1]март 2017 '!GB69+'[1]февраль 2017 '!GB69+'[1]январь 2017'!GB69</f>
        <v>0</v>
      </c>
      <c r="GC69" s="27">
        <f>'[1]март 2017 '!GC69+'[1]февраль 2017 '!GC69+'[1]январь 2017'!GC69</f>
        <v>0</v>
      </c>
      <c r="GD69" s="27">
        <f>'[1]март 2017 '!GD69+'[1]февраль 2017 '!GD69+'[1]январь 2017'!GD69</f>
        <v>0</v>
      </c>
      <c r="GE69" s="27">
        <f>'[1]март 2017 '!GE69+'[1]февраль 2017 '!GE69+'[1]январь 2017'!GE69</f>
        <v>0</v>
      </c>
      <c r="GF69" s="27">
        <f>'[1]март 2017 '!GF69+'[1]февраль 2017 '!GF69+'[1]январь 2017'!GF69</f>
        <v>0</v>
      </c>
      <c r="GG69" s="27">
        <f>'[1]март 2017 '!GG69+'[1]февраль 2017 '!GG69+'[1]январь 2017'!GG69</f>
        <v>0</v>
      </c>
      <c r="GH69" s="27">
        <f>'[1]март 2017 '!GH69+'[1]февраль 2017 '!GH69+'[1]январь 2017'!GH69</f>
        <v>0</v>
      </c>
      <c r="GI69" s="27">
        <f>'[1]март 2017 '!GI69+'[1]февраль 2017 '!GI69+'[1]январь 2017'!GI69</f>
        <v>0</v>
      </c>
      <c r="GJ69" s="27">
        <f>'[1]март 2017 '!GJ69+'[1]февраль 2017 '!GJ69+'[1]январь 2017'!GJ69</f>
        <v>0</v>
      </c>
      <c r="GK69" s="27">
        <f>'[1]март 2017 '!GK69+'[1]февраль 2017 '!GK69+'[1]январь 2017'!GK69</f>
        <v>0</v>
      </c>
      <c r="GL69" s="27">
        <f>'[1]март 2017 '!GL69+'[1]февраль 2017 '!GL69+'[1]январь 2017'!GL69</f>
        <v>0</v>
      </c>
      <c r="GM69" s="27">
        <f>'[1]март 2017 '!GM69+'[1]февраль 2017 '!GM69+'[1]январь 2017'!GM69</f>
        <v>0</v>
      </c>
      <c r="GN69" s="27">
        <f>'[1]март 2017 '!GN69+'[1]февраль 2017 '!GN69+'[1]январь 2017'!GN69</f>
        <v>0</v>
      </c>
      <c r="GO69" s="27">
        <f>'[1]март 2017 '!GO69+'[1]февраль 2017 '!GO69+'[1]январь 2017'!GO69</f>
        <v>0</v>
      </c>
      <c r="GP69" s="27">
        <f>'[1]март 2017 '!GP69+'[1]февраль 2017 '!GP69+'[1]январь 2017'!GP69</f>
        <v>0</v>
      </c>
      <c r="GQ69" s="27">
        <f>'[1]март 2017 '!GQ69+'[1]февраль 2017 '!GQ69+'[1]январь 2017'!GQ69</f>
        <v>0</v>
      </c>
      <c r="GR69" s="27">
        <f>'[1]март 2017 '!GR69+'[1]февраль 2017 '!GR69+'[1]январь 2017'!GR69</f>
        <v>0</v>
      </c>
      <c r="GS69" s="27">
        <f>'[1]март 2017 '!GS69+'[1]февраль 2017 '!GS69+'[1]январь 2017'!GS69</f>
        <v>0</v>
      </c>
      <c r="GT69" s="27">
        <f>'[1]март 2017 '!GT69+'[1]февраль 2017 '!GT69+'[1]январь 2017'!GT69</f>
        <v>0</v>
      </c>
      <c r="GU69" s="27">
        <f>'[1]март 2017 '!GU69+'[1]февраль 2017 '!GU69+'[1]январь 2017'!GU69</f>
        <v>0</v>
      </c>
      <c r="GV69" s="27">
        <f>'[1]март 2017 '!GV69+'[1]февраль 2017 '!GV69+'[1]январь 2017'!GV69</f>
        <v>0</v>
      </c>
      <c r="GW69" s="27">
        <f>'[1]март 2017 '!GW69+'[1]февраль 2017 '!GW69+'[1]январь 2017'!GW69</f>
        <v>0</v>
      </c>
      <c r="GX69" s="27">
        <f>'[1]март 2017 '!GX69+'[1]февраль 2017 '!GX69+'[1]январь 2017'!GX69</f>
        <v>0</v>
      </c>
      <c r="GY69" s="27">
        <f>'[1]март 2017 '!GY69+'[1]февраль 2017 '!GY69+'[1]январь 2017'!GY69</f>
        <v>0</v>
      </c>
      <c r="GZ69" s="27">
        <f>'[1]март 2017 '!GZ69+'[1]февраль 2017 '!GZ69+'[1]январь 2017'!GZ69</f>
        <v>0</v>
      </c>
      <c r="HA69" s="27">
        <f>'[1]март 2017 '!HA69+'[1]февраль 2017 '!HA69+'[1]январь 2017'!HA69</f>
        <v>0</v>
      </c>
      <c r="HB69" s="27">
        <f>'[1]март 2017 '!HB69+'[1]февраль 2017 '!HB69+'[1]январь 2017'!HB69</f>
        <v>5.2679999999999998</v>
      </c>
      <c r="HC69" s="27">
        <f>'[1]март 2017 '!HC69+'[1]февраль 2017 '!HC69+'[1]январь 2017'!HC69</f>
        <v>0</v>
      </c>
      <c r="HD69" s="27">
        <f>'[1]март 2017 '!HD69+'[1]февраль 2017 '!HD69+'[1]январь 2017'!HD69</f>
        <v>0</v>
      </c>
      <c r="HE69" s="27">
        <f>'[1]март 2017 '!HE69+'[1]февраль 2017 '!HE69+'[1]январь 2017'!HE69</f>
        <v>0</v>
      </c>
      <c r="HF69" s="27">
        <f>'[1]март 2017 '!HF69+'[1]февраль 2017 '!HF69+'[1]январь 2017'!HF69</f>
        <v>0</v>
      </c>
      <c r="HG69" s="27">
        <f>'[1]март 2017 '!HG69+'[1]февраль 2017 '!HG69+'[1]январь 2017'!HG69</f>
        <v>0</v>
      </c>
      <c r="HH69" s="27">
        <f>'[1]март 2017 '!HH69+'[1]февраль 2017 '!HH69+'[1]январь 2017'!HH69</f>
        <v>0</v>
      </c>
      <c r="HI69" s="27">
        <f>'[1]март 2017 '!HI69+'[1]февраль 2017 '!HI69+'[1]январь 2017'!HI69</f>
        <v>0</v>
      </c>
      <c r="HJ69" s="27">
        <f>'[1]март 2017 '!HJ69+'[1]февраль 2017 '!HJ69+'[1]январь 2017'!HJ69</f>
        <v>0</v>
      </c>
      <c r="HK69" s="27">
        <f>'[1]март 2017 '!HK69+'[1]февраль 2017 '!HK69+'[1]январь 2017'!HK69</f>
        <v>0</v>
      </c>
      <c r="HL69" s="27">
        <f>'[1]март 2017 '!HL69+'[1]февраль 2017 '!HL69+'[1]январь 2017'!HL69</f>
        <v>0</v>
      </c>
      <c r="HM69" s="27">
        <f>'[1]март 2017 '!HM69+'[1]февраль 2017 '!HM69+'[1]январь 2017'!HM69</f>
        <v>0</v>
      </c>
      <c r="HN69" s="27">
        <f>'[1]март 2017 '!HN69+'[1]февраль 2017 '!HN69+'[1]январь 2017'!HN69</f>
        <v>0</v>
      </c>
      <c r="HO69" s="27">
        <f>'[1]март 2017 '!HO69+'[1]февраль 2017 '!HO69+'[1]январь 2017'!HO69</f>
        <v>0</v>
      </c>
      <c r="HP69" s="27">
        <f>'[1]март 2017 '!HP69+'[1]февраль 2017 '!HP69+'[1]январь 2017'!HP69</f>
        <v>0</v>
      </c>
      <c r="HQ69" s="27">
        <f>'[1]март 2017 '!HQ69+'[1]февраль 2017 '!HQ69+'[1]январь 2017'!HQ69</f>
        <v>0</v>
      </c>
      <c r="HR69" s="27">
        <f>'[1]март 2017 '!HR69+'[1]февраль 2017 '!HR69+'[1]январь 2017'!HR69</f>
        <v>0</v>
      </c>
      <c r="HS69" s="27">
        <f>'[1]март 2017 '!HS69+'[1]февраль 2017 '!HS69+'[1]январь 2017'!HS69</f>
        <v>0</v>
      </c>
      <c r="HT69" s="27">
        <f>'[1]март 2017 '!HT69+'[1]февраль 2017 '!HT69+'[1]январь 2017'!HT69</f>
        <v>0</v>
      </c>
      <c r="HU69" s="27">
        <f>'[1]март 2017 '!HU69+'[1]февраль 2017 '!HU69+'[1]январь 2017'!HU69</f>
        <v>0</v>
      </c>
      <c r="HV69" s="27">
        <f>'[1]март 2017 '!HV69+'[1]февраль 2017 '!HV69+'[1]январь 2017'!HV69</f>
        <v>0</v>
      </c>
      <c r="HW69" s="27">
        <f>'[1]март 2017 '!HW69+'[1]февраль 2017 '!HW69+'[1]январь 2017'!HW69</f>
        <v>0</v>
      </c>
      <c r="HX69" s="27">
        <f>'[1]март 2017 '!HX69+'[1]февраль 2017 '!HX69+'[1]январь 2017'!HX69</f>
        <v>0</v>
      </c>
      <c r="HY69" s="27">
        <f>'[1]март 2017 '!HY69+'[1]февраль 2017 '!HY69+'[1]январь 2017'!HY69</f>
        <v>0</v>
      </c>
      <c r="HZ69" s="27">
        <f>'[1]март 2017 '!HZ69+'[1]февраль 2017 '!HZ69+'[1]январь 2017'!HZ69</f>
        <v>0</v>
      </c>
      <c r="IA69" s="27">
        <f>'[1]март 2017 '!IA69+'[1]февраль 2017 '!IA69+'[1]январь 2017'!IA69</f>
        <v>0</v>
      </c>
      <c r="IB69" s="27">
        <f>'[1]март 2017 '!IB69+'[1]февраль 2017 '!IB69+'[1]январь 2017'!IB69</f>
        <v>0</v>
      </c>
      <c r="IC69" s="27">
        <f>'[1]март 2017 '!IC69+'[1]февраль 2017 '!IC69+'[1]январь 2017'!IC69</f>
        <v>0</v>
      </c>
      <c r="ID69" s="27">
        <f>'[1]март 2017 '!ID69+'[1]февраль 2017 '!ID69+'[1]январь 2017'!ID69</f>
        <v>0</v>
      </c>
      <c r="IE69" s="27">
        <f>'[1]март 2017 '!IE69+'[1]февраль 2017 '!IE69+'[1]январь 2017'!IE69</f>
        <v>0</v>
      </c>
      <c r="IF69" s="27">
        <f>'[1]март 2017 '!IF69+'[1]февраль 2017 '!IF69+'[1]январь 2017'!IF69</f>
        <v>0</v>
      </c>
      <c r="IG69" s="27">
        <f>'[1]март 2017 '!IG69+'[1]февраль 2017 '!IG69+'[1]январь 2017'!IG69</f>
        <v>26.408999999999999</v>
      </c>
    </row>
    <row r="70" spans="1:241" s="2" customFormat="1" ht="13.5" customHeight="1">
      <c r="A70" s="24" t="s">
        <v>322</v>
      </c>
      <c r="B70" s="25" t="s">
        <v>323</v>
      </c>
      <c r="C70" s="26" t="s">
        <v>275</v>
      </c>
      <c r="D70" s="36">
        <f t="shared" si="13"/>
        <v>0.6454000000000002</v>
      </c>
      <c r="E70" s="27">
        <f t="shared" si="12"/>
        <v>0.6454000000000002</v>
      </c>
      <c r="F70" s="37"/>
      <c r="G70" s="27">
        <f>'[1]март 2017 '!G70+'[1]февраль 2017 '!G70+'[1]январь 2017'!G70</f>
        <v>0</v>
      </c>
      <c r="H70" s="27">
        <f>'[1]март 2017 '!H70+'[1]февраль 2017 '!H70+'[1]январь 2017'!H70</f>
        <v>0.20300000000000001</v>
      </c>
      <c r="I70" s="27">
        <f>'[1]март 2017 '!I70+'[1]февраль 2017 '!I70+'[1]январь 2017'!I70</f>
        <v>0</v>
      </c>
      <c r="J70" s="27">
        <f>'[1]март 2017 '!J70+'[1]февраль 2017 '!J70+'[1]январь 2017'!J70</f>
        <v>0</v>
      </c>
      <c r="K70" s="27">
        <f>'[1]март 2017 '!K70+'[1]февраль 2017 '!K70+'[1]январь 2017'!K70</f>
        <v>0</v>
      </c>
      <c r="L70" s="27">
        <f>'[1]март 2017 '!L70+'[1]февраль 2017 '!L70+'[1]январь 2017'!L70</f>
        <v>0</v>
      </c>
      <c r="M70" s="27">
        <f>'[1]март 2017 '!M70+'[1]февраль 2017 '!M70+'[1]январь 2017'!M70</f>
        <v>0</v>
      </c>
      <c r="N70" s="27">
        <f>'[1]март 2017 '!N70+'[1]февраль 2017 '!N70+'[1]январь 2017'!N70</f>
        <v>0</v>
      </c>
      <c r="O70" s="27">
        <f>'[1]март 2017 '!O70+'[1]февраль 2017 '!O70+'[1]январь 2017'!O70</f>
        <v>0</v>
      </c>
      <c r="P70" s="27">
        <f>'[1]март 2017 '!P70+'[1]февраль 2017 '!P70+'[1]январь 2017'!P70</f>
        <v>0</v>
      </c>
      <c r="Q70" s="27">
        <f>'[1]март 2017 '!Q70+'[1]февраль 2017 '!Q70+'[1]январь 2017'!Q70</f>
        <v>0</v>
      </c>
      <c r="R70" s="27">
        <f>'[1]март 2017 '!R70+'[1]февраль 2017 '!R70+'[1]январь 2017'!R70</f>
        <v>0</v>
      </c>
      <c r="S70" s="27">
        <f>'[1]март 2017 '!S70+'[1]февраль 2017 '!S70+'[1]январь 2017'!S70</f>
        <v>0</v>
      </c>
      <c r="T70" s="27">
        <f>'[1]март 2017 '!T70+'[1]февраль 2017 '!T70+'[1]январь 2017'!T70</f>
        <v>0</v>
      </c>
      <c r="U70" s="27">
        <f>'[1]март 2017 '!U70+'[1]февраль 2017 '!U70+'[1]январь 2017'!U70</f>
        <v>0</v>
      </c>
      <c r="V70" s="27">
        <f>'[1]март 2017 '!V70+'[1]февраль 2017 '!V70+'[1]январь 2017'!V70</f>
        <v>0</v>
      </c>
      <c r="W70" s="27">
        <f>'[1]март 2017 '!W70+'[1]февраль 2017 '!W70+'[1]январь 2017'!W70</f>
        <v>0</v>
      </c>
      <c r="X70" s="27">
        <f>'[1]март 2017 '!X70+'[1]февраль 2017 '!X70+'[1]январь 2017'!X70</f>
        <v>7.0000000000000001E-3</v>
      </c>
      <c r="Y70" s="27">
        <f>'[1]март 2017 '!Y70+'[1]февраль 2017 '!Y70+'[1]январь 2017'!Y70</f>
        <v>0</v>
      </c>
      <c r="Z70" s="27">
        <f>'[1]март 2017 '!Z70+'[1]февраль 2017 '!Z70+'[1]январь 2017'!Z70</f>
        <v>0</v>
      </c>
      <c r="AA70" s="27">
        <f>'[1]март 2017 '!AA70+'[1]февраль 2017 '!AA70+'[1]январь 2017'!AA70</f>
        <v>3.0000000000000001E-3</v>
      </c>
      <c r="AB70" s="27">
        <f>'[1]март 2017 '!AB70+'[1]февраль 2017 '!AB70+'[1]январь 2017'!AB70</f>
        <v>0</v>
      </c>
      <c r="AC70" s="27">
        <f>'[1]март 2017 '!AC70+'[1]февраль 2017 '!AC70+'[1]январь 2017'!AC70</f>
        <v>0</v>
      </c>
      <c r="AD70" s="27">
        <f>'[1]март 2017 '!AD70+'[1]февраль 2017 '!AD70+'[1]январь 2017'!AD70</f>
        <v>0</v>
      </c>
      <c r="AE70" s="27">
        <f>'[1]март 2017 '!AE70+'[1]февраль 2017 '!AE70+'[1]январь 2017'!AE70</f>
        <v>0</v>
      </c>
      <c r="AF70" s="27">
        <f>'[1]март 2017 '!AF70+'[1]февраль 2017 '!AF70+'[1]январь 2017'!AF70</f>
        <v>0</v>
      </c>
      <c r="AG70" s="27">
        <f>'[1]март 2017 '!AG70+'[1]февраль 2017 '!AG70+'[1]январь 2017'!AG70</f>
        <v>0</v>
      </c>
      <c r="AH70" s="27">
        <f>'[1]март 2017 '!AH70+'[1]февраль 2017 '!AH70+'[1]январь 2017'!AH70</f>
        <v>0</v>
      </c>
      <c r="AI70" s="27">
        <f>'[1]март 2017 '!AI70+'[1]февраль 2017 '!AI70+'[1]январь 2017'!AI70</f>
        <v>5.6000000000000001E-2</v>
      </c>
      <c r="AJ70" s="27">
        <f>'[1]март 2017 '!AJ70+'[1]февраль 2017 '!AJ70+'[1]январь 2017'!AJ70</f>
        <v>0</v>
      </c>
      <c r="AK70" s="27">
        <f>'[1]март 2017 '!AK70+'[1]февраль 2017 '!AK70+'[1]январь 2017'!AK70</f>
        <v>8.9999999999999993E-3</v>
      </c>
      <c r="AL70" s="27">
        <f>'[1]март 2017 '!AL70+'[1]февраль 2017 '!AL70+'[1]январь 2017'!AL70</f>
        <v>0</v>
      </c>
      <c r="AM70" s="27">
        <f>'[1]март 2017 '!AM70+'[1]февраль 2017 '!AM70+'[1]январь 2017'!AM70</f>
        <v>0</v>
      </c>
      <c r="AN70" s="27">
        <f>'[1]март 2017 '!AN70+'[1]февраль 2017 '!AN70+'[1]январь 2017'!AN70</f>
        <v>0</v>
      </c>
      <c r="AO70" s="27">
        <f>'[1]март 2017 '!AO70+'[1]февраль 2017 '!AO70+'[1]январь 2017'!AO70</f>
        <v>0</v>
      </c>
      <c r="AP70" s="27">
        <f>'[1]март 2017 '!AP70+'[1]февраль 2017 '!AP70+'[1]январь 2017'!AP70</f>
        <v>0</v>
      </c>
      <c r="AQ70" s="27">
        <f>'[1]март 2017 '!AQ70+'[1]февраль 2017 '!AQ70+'[1]январь 2017'!AQ70</f>
        <v>0</v>
      </c>
      <c r="AR70" s="27">
        <f>'[1]март 2017 '!AR70+'[1]февраль 2017 '!AR70+'[1]январь 2017'!AR70</f>
        <v>0</v>
      </c>
      <c r="AS70" s="27">
        <f>'[1]март 2017 '!AS70+'[1]февраль 2017 '!AS70+'[1]январь 2017'!AS70</f>
        <v>0</v>
      </c>
      <c r="AT70" s="27">
        <f>'[1]март 2017 '!AT70+'[1]февраль 2017 '!AT70+'[1]январь 2017'!AT70</f>
        <v>0</v>
      </c>
      <c r="AU70" s="27">
        <f>'[1]март 2017 '!AU70+'[1]февраль 2017 '!AU70+'[1]январь 2017'!AU70</f>
        <v>0</v>
      </c>
      <c r="AV70" s="27">
        <f>'[1]март 2017 '!AV70+'[1]февраль 2017 '!AV70+'[1]январь 2017'!AV70</f>
        <v>4.4999999999999997E-3</v>
      </c>
      <c r="AW70" s="27">
        <f>'[1]март 2017 '!AW70+'[1]февраль 2017 '!AW70+'[1]январь 2017'!AW70</f>
        <v>0</v>
      </c>
      <c r="AX70" s="27">
        <f>'[1]март 2017 '!AX70+'[1]февраль 2017 '!AX70+'[1]январь 2017'!AX70</f>
        <v>0</v>
      </c>
      <c r="AY70" s="27">
        <f>'[1]март 2017 '!AY70+'[1]февраль 2017 '!AY70+'[1]январь 2017'!AY70</f>
        <v>0</v>
      </c>
      <c r="AZ70" s="27">
        <f>'[1]март 2017 '!AZ70+'[1]февраль 2017 '!AZ70+'[1]январь 2017'!AZ70</f>
        <v>0</v>
      </c>
      <c r="BA70" s="27">
        <f>'[1]март 2017 '!BA70+'[1]февраль 2017 '!BA70+'[1]январь 2017'!BA70</f>
        <v>0</v>
      </c>
      <c r="BB70" s="27">
        <f>'[1]март 2017 '!BB70+'[1]февраль 2017 '!BB70+'[1]январь 2017'!BB70</f>
        <v>0</v>
      </c>
      <c r="BC70" s="27">
        <f>'[1]март 2017 '!BC70+'[1]февраль 2017 '!BC70+'[1]январь 2017'!BC70</f>
        <v>0</v>
      </c>
      <c r="BD70" s="27">
        <f>'[1]март 2017 '!BD70+'[1]февраль 2017 '!BD70+'[1]январь 2017'!BD70</f>
        <v>5.5E-2</v>
      </c>
      <c r="BE70" s="27">
        <f>'[1]март 2017 '!BE70+'[1]февраль 2017 '!BE70+'[1]январь 2017'!BE70</f>
        <v>0</v>
      </c>
      <c r="BF70" s="27">
        <f>'[1]март 2017 '!BF70+'[1]февраль 2017 '!BF70+'[1]январь 2017'!BF70</f>
        <v>0</v>
      </c>
      <c r="BG70" s="27">
        <f>'[1]март 2017 '!BG70+'[1]февраль 2017 '!BG70+'[1]январь 2017'!BG70</f>
        <v>0</v>
      </c>
      <c r="BH70" s="27">
        <f>'[1]март 2017 '!BH70+'[1]февраль 2017 '!BH70+'[1]январь 2017'!BH70</f>
        <v>0</v>
      </c>
      <c r="BI70" s="27">
        <f>'[1]март 2017 '!BI70+'[1]февраль 2017 '!BI70+'[1]январь 2017'!BI70</f>
        <v>0</v>
      </c>
      <c r="BJ70" s="27">
        <f>'[1]март 2017 '!BJ70+'[1]февраль 2017 '!BJ70+'[1]январь 2017'!BJ70</f>
        <v>0</v>
      </c>
      <c r="BK70" s="27">
        <f>'[1]март 2017 '!BK70+'[1]февраль 2017 '!BK70+'[1]январь 2017'!BK70</f>
        <v>0</v>
      </c>
      <c r="BL70" s="27">
        <f>'[1]март 2017 '!BL70+'[1]февраль 2017 '!BL70+'[1]январь 2017'!BL70</f>
        <v>0</v>
      </c>
      <c r="BM70" s="27">
        <f>'[1]март 2017 '!BM70+'[1]февраль 2017 '!BM70+'[1]январь 2017'!BM70</f>
        <v>0</v>
      </c>
      <c r="BN70" s="27">
        <f>'[1]март 2017 '!BN70+'[1]февраль 2017 '!BN70+'[1]январь 2017'!BN70</f>
        <v>5.0000000000000001E-3</v>
      </c>
      <c r="BO70" s="27">
        <f>'[1]март 2017 '!BO70+'[1]февраль 2017 '!BO70+'[1]январь 2017'!BO70</f>
        <v>0</v>
      </c>
      <c r="BP70" s="27">
        <f>'[1]март 2017 '!BP70+'[1]февраль 2017 '!BP70+'[1]январь 2017'!BP70</f>
        <v>0</v>
      </c>
      <c r="BQ70" s="27">
        <f>'[1]март 2017 '!BQ70+'[1]февраль 2017 '!BQ70+'[1]январь 2017'!BQ70</f>
        <v>0</v>
      </c>
      <c r="BR70" s="27">
        <f>'[1]март 2017 '!BR70+'[1]февраль 2017 '!BR70+'[1]январь 2017'!BR70</f>
        <v>0</v>
      </c>
      <c r="BS70" s="27">
        <f>'[1]март 2017 '!BS70+'[1]февраль 2017 '!BS70+'[1]январь 2017'!BS70</f>
        <v>0</v>
      </c>
      <c r="BT70" s="27">
        <f>'[1]март 2017 '!BT70+'[1]февраль 2017 '!BT70+'[1]январь 2017'!BT70</f>
        <v>0</v>
      </c>
      <c r="BU70" s="27">
        <f>'[1]март 2017 '!BU70+'[1]февраль 2017 '!BU70+'[1]январь 2017'!BU70</f>
        <v>3.0000000000000001E-3</v>
      </c>
      <c r="BV70" s="27">
        <f>'[1]март 2017 '!BV70+'[1]февраль 2017 '!BV70+'[1]январь 2017'!BV70</f>
        <v>0</v>
      </c>
      <c r="BW70" s="27">
        <f>'[1]март 2017 '!BW70+'[1]февраль 2017 '!BW70+'[1]январь 2017'!BW70</f>
        <v>0</v>
      </c>
      <c r="BX70" s="27">
        <f>'[1]март 2017 '!BX70+'[1]февраль 2017 '!BX70+'[1]январь 2017'!BX70</f>
        <v>0.01</v>
      </c>
      <c r="BY70" s="27">
        <f>'[1]март 2017 '!BY70+'[1]февраль 2017 '!BY70+'[1]январь 2017'!BY70</f>
        <v>1E-3</v>
      </c>
      <c r="BZ70" s="27">
        <f>'[1]март 2017 '!BZ70+'[1]февраль 2017 '!BZ70+'[1]январь 2017'!BZ70</f>
        <v>0</v>
      </c>
      <c r="CA70" s="27">
        <f>'[1]март 2017 '!CA70+'[1]февраль 2017 '!CA70+'[1]январь 2017'!CA70</f>
        <v>0</v>
      </c>
      <c r="CB70" s="27">
        <f>'[1]март 2017 '!CB70+'[1]февраль 2017 '!CB70+'[1]январь 2017'!CB70</f>
        <v>0</v>
      </c>
      <c r="CC70" s="27">
        <f>'[1]март 2017 '!CC70+'[1]февраль 2017 '!CC70+'[1]январь 2017'!CC70</f>
        <v>0</v>
      </c>
      <c r="CD70" s="27">
        <f>'[1]март 2017 '!CD70+'[1]февраль 2017 '!CD70+'[1]январь 2017'!CD70</f>
        <v>0</v>
      </c>
      <c r="CE70" s="27">
        <f>'[1]март 2017 '!CE70+'[1]февраль 2017 '!CE70+'[1]январь 2017'!CE70</f>
        <v>0</v>
      </c>
      <c r="CF70" s="27">
        <f>'[1]март 2017 '!CF70+'[1]февраль 2017 '!CF70+'[1]январь 2017'!CF70</f>
        <v>0</v>
      </c>
      <c r="CG70" s="27">
        <f>'[1]март 2017 '!CG70+'[1]февраль 2017 '!CG70+'[1]январь 2017'!CG70</f>
        <v>0</v>
      </c>
      <c r="CH70" s="27">
        <f>'[1]март 2017 '!CH70+'[1]февраль 2017 '!CH70+'[1]январь 2017'!CH70</f>
        <v>0</v>
      </c>
      <c r="CI70" s="27">
        <f>'[1]март 2017 '!CI70+'[1]февраль 2017 '!CI70+'[1]январь 2017'!CI70</f>
        <v>0</v>
      </c>
      <c r="CJ70" s="27">
        <f>'[1]март 2017 '!CJ70+'[1]февраль 2017 '!CJ70+'[1]январь 2017'!CJ70</f>
        <v>0</v>
      </c>
      <c r="CK70" s="27">
        <f>'[1]март 2017 '!CK70+'[1]февраль 2017 '!CK70+'[1]январь 2017'!CK70</f>
        <v>0</v>
      </c>
      <c r="CL70" s="27">
        <f>'[1]март 2017 '!CL70+'[1]февраль 2017 '!CL70+'[1]январь 2017'!CL70</f>
        <v>0</v>
      </c>
      <c r="CM70" s="27">
        <f>'[1]март 2017 '!CM70+'[1]февраль 2017 '!CM70+'[1]январь 2017'!CM70</f>
        <v>4.0000000000000001E-3</v>
      </c>
      <c r="CN70" s="27">
        <f>'[1]март 2017 '!CN70+'[1]февраль 2017 '!CN70+'[1]январь 2017'!CN70</f>
        <v>0</v>
      </c>
      <c r="CO70" s="27">
        <f>'[1]март 2017 '!CO70+'[1]февраль 2017 '!CO70+'[1]январь 2017'!CO70</f>
        <v>0</v>
      </c>
      <c r="CP70" s="27">
        <f>'[1]март 2017 '!CP70+'[1]февраль 2017 '!CP70+'[1]январь 2017'!CP70</f>
        <v>0</v>
      </c>
      <c r="CQ70" s="27">
        <f>'[1]март 2017 '!CQ70+'[1]февраль 2017 '!CQ70+'[1]январь 2017'!CQ70</f>
        <v>0</v>
      </c>
      <c r="CR70" s="27">
        <f>'[1]март 2017 '!CR70+'[1]февраль 2017 '!CR70+'[1]январь 2017'!CR70</f>
        <v>0</v>
      </c>
      <c r="CS70" s="27">
        <f>'[1]март 2017 '!CS70+'[1]февраль 2017 '!CS70+'[1]январь 2017'!CS70</f>
        <v>0</v>
      </c>
      <c r="CT70" s="27">
        <f>'[1]март 2017 '!CT70+'[1]февраль 2017 '!CT70+'[1]январь 2017'!CT70</f>
        <v>0</v>
      </c>
      <c r="CU70" s="27">
        <f>'[1]март 2017 '!CU70+'[1]февраль 2017 '!CU70+'[1]январь 2017'!CU70</f>
        <v>5.0000000000000001E-3</v>
      </c>
      <c r="CV70" s="27">
        <f>'[1]март 2017 '!CV70+'[1]февраль 2017 '!CV70+'[1]январь 2017'!CV70</f>
        <v>0</v>
      </c>
      <c r="CW70" s="27">
        <f>'[1]март 2017 '!CW70+'[1]февраль 2017 '!CW70+'[1]январь 2017'!CW70</f>
        <v>5.0000000000000001E-3</v>
      </c>
      <c r="CX70" s="27">
        <f>'[1]март 2017 '!CX70+'[1]февраль 2017 '!CX70+'[1]январь 2017'!CX70</f>
        <v>0</v>
      </c>
      <c r="CY70" s="27">
        <f>'[1]март 2017 '!CY70+'[1]февраль 2017 '!CY70+'[1]январь 2017'!CY70</f>
        <v>0</v>
      </c>
      <c r="CZ70" s="27">
        <f>'[1]март 2017 '!CZ70+'[1]февраль 2017 '!CZ70+'[1]январь 2017'!CZ70</f>
        <v>0</v>
      </c>
      <c r="DA70" s="27">
        <f>'[1]март 2017 '!DA70+'[1]февраль 2017 '!DA70+'[1]январь 2017'!DA70</f>
        <v>3.0000000000000001E-3</v>
      </c>
      <c r="DB70" s="27">
        <f>'[1]март 2017 '!DB70+'[1]февраль 2017 '!DB70+'[1]январь 2017'!DB70</f>
        <v>0</v>
      </c>
      <c r="DC70" s="27">
        <f>'[1]март 2017 '!DC70+'[1]февраль 2017 '!DC70+'[1]январь 2017'!DC70</f>
        <v>0</v>
      </c>
      <c r="DD70" s="27">
        <f>'[1]март 2017 '!DD70+'[1]февраль 2017 '!DD70+'[1]январь 2017'!DD70</f>
        <v>0</v>
      </c>
      <c r="DE70" s="27">
        <f>'[1]март 2017 '!DE70+'[1]февраль 2017 '!DE70+'[1]январь 2017'!DE70</f>
        <v>3.0000000000000001E-3</v>
      </c>
      <c r="DF70" s="27">
        <f>'[1]март 2017 '!DF70+'[1]февраль 2017 '!DF70+'[1]январь 2017'!DF70</f>
        <v>0</v>
      </c>
      <c r="DG70" s="27">
        <f>'[1]март 2017 '!DG70+'[1]февраль 2017 '!DG70+'[1]январь 2017'!DG70</f>
        <v>0</v>
      </c>
      <c r="DH70" s="27">
        <f>'[1]март 2017 '!DH70+'[1]февраль 2017 '!DH70+'[1]январь 2017'!DH70</f>
        <v>7.4999999999999997E-3</v>
      </c>
      <c r="DI70" s="27">
        <f>'[1]март 2017 '!DI70+'[1]февраль 2017 '!DI70+'[1]январь 2017'!DI70</f>
        <v>0</v>
      </c>
      <c r="DJ70" s="27">
        <f>'[1]март 2017 '!DJ70+'[1]февраль 2017 '!DJ70+'[1]январь 2017'!DJ70</f>
        <v>3.0000000000000001E-3</v>
      </c>
      <c r="DK70" s="27">
        <f>'[1]март 2017 '!DK70+'[1]февраль 2017 '!DK70+'[1]январь 2017'!DK70</f>
        <v>5.0000000000000001E-3</v>
      </c>
      <c r="DL70" s="27">
        <f>'[1]март 2017 '!DL70+'[1]февраль 2017 '!DL70+'[1]январь 2017'!DL70</f>
        <v>5.4999999999999997E-3</v>
      </c>
      <c r="DM70" s="27">
        <f>'[1]март 2017 '!DM70+'[1]февраль 2017 '!DM70+'[1]январь 2017'!DM70</f>
        <v>2E-3</v>
      </c>
      <c r="DN70" s="27">
        <f>'[1]март 2017 '!DN70+'[1]февраль 2017 '!DN70+'[1]январь 2017'!DN70</f>
        <v>0</v>
      </c>
      <c r="DO70" s="27">
        <f>'[1]март 2017 '!DO70+'[1]февраль 2017 '!DO70+'[1]январь 2017'!DO70</f>
        <v>1E-3</v>
      </c>
      <c r="DP70" s="27">
        <f>'[1]март 2017 '!DP70+'[1]февраль 2017 '!DP70+'[1]январь 2017'!DP70</f>
        <v>0</v>
      </c>
      <c r="DQ70" s="27">
        <f>'[1]март 2017 '!DQ70+'[1]февраль 2017 '!DQ70+'[1]январь 2017'!DQ70</f>
        <v>0</v>
      </c>
      <c r="DR70" s="27">
        <f>'[1]март 2017 '!DR70+'[1]февраль 2017 '!DR70+'[1]январь 2017'!DR70</f>
        <v>0</v>
      </c>
      <c r="DS70" s="27">
        <f>'[1]март 2017 '!DS70+'[1]февраль 2017 '!DS70+'[1]январь 2017'!DS70</f>
        <v>0</v>
      </c>
      <c r="DT70" s="27">
        <f>'[1]март 2017 '!DT70+'[1]февраль 2017 '!DT70+'[1]январь 2017'!DT70</f>
        <v>0</v>
      </c>
      <c r="DU70" s="27">
        <f>'[1]март 2017 '!DU70+'[1]февраль 2017 '!DU70+'[1]январь 2017'!DU70</f>
        <v>0</v>
      </c>
      <c r="DV70" s="27">
        <f>'[1]март 2017 '!DV70+'[1]февраль 2017 '!DV70+'[1]январь 2017'!DV70</f>
        <v>3.0000000000000001E-3</v>
      </c>
      <c r="DW70" s="27">
        <f>'[1]март 2017 '!DW70+'[1]февраль 2017 '!DW70+'[1]январь 2017'!DW70</f>
        <v>0</v>
      </c>
      <c r="DX70" s="27">
        <f>'[1]март 2017 '!DX70+'[1]февраль 2017 '!DX70+'[1]январь 2017'!DX70</f>
        <v>0</v>
      </c>
      <c r="DY70" s="27">
        <f>'[1]март 2017 '!DY70+'[1]февраль 2017 '!DY70+'[1]январь 2017'!DY70</f>
        <v>1.6E-2</v>
      </c>
      <c r="DZ70" s="27">
        <f>'[1]март 2017 '!DZ70+'[1]февраль 2017 '!DZ70+'[1]январь 2017'!DZ70</f>
        <v>0</v>
      </c>
      <c r="EA70" s="27">
        <f>'[1]март 2017 '!EA70+'[1]февраль 2017 '!EA70+'[1]январь 2017'!EA70</f>
        <v>0</v>
      </c>
      <c r="EB70" s="27">
        <f>'[1]март 2017 '!EB70+'[1]февраль 2017 '!EB70+'[1]январь 2017'!EB70</f>
        <v>0</v>
      </c>
      <c r="EC70" s="27">
        <f>'[1]март 2017 '!EC70+'[1]февраль 2017 '!EC70+'[1]январь 2017'!EC70</f>
        <v>0</v>
      </c>
      <c r="ED70" s="27">
        <f>'[1]март 2017 '!ED70+'[1]февраль 2017 '!ED70+'[1]январь 2017'!ED70</f>
        <v>1.0999999999999999E-2</v>
      </c>
      <c r="EE70" s="27">
        <f>'[1]март 2017 '!EE70+'[1]февраль 2017 '!EE70+'[1]январь 2017'!EE70</f>
        <v>0</v>
      </c>
      <c r="EF70" s="27">
        <f>'[1]март 2017 '!EF70+'[1]февраль 2017 '!EF70+'[1]январь 2017'!EF70</f>
        <v>0</v>
      </c>
      <c r="EG70" s="27">
        <f>'[1]март 2017 '!EG70+'[1]февраль 2017 '!EG70+'[1]январь 2017'!EG70</f>
        <v>0.01</v>
      </c>
      <c r="EH70" s="27">
        <f>'[1]март 2017 '!EH70+'[1]февраль 2017 '!EH70+'[1]январь 2017'!EH70</f>
        <v>8.0000000000000002E-3</v>
      </c>
      <c r="EI70" s="27">
        <f>'[1]март 2017 '!EI70+'[1]февраль 2017 '!EI70+'[1]январь 2017'!EI70</f>
        <v>2.4E-2</v>
      </c>
      <c r="EJ70" s="27">
        <f>'[1]март 2017 '!EJ70+'[1]февраль 2017 '!EJ70+'[1]январь 2017'!EJ70</f>
        <v>4.0000000000000001E-3</v>
      </c>
      <c r="EK70" s="27">
        <f>'[1]март 2017 '!EK70+'[1]февраль 2017 '!EK70+'[1]январь 2017'!EK70</f>
        <v>8.0000000000000002E-3</v>
      </c>
      <c r="EL70" s="27">
        <f>'[1]март 2017 '!EL70+'[1]февраль 2017 '!EL70+'[1]январь 2017'!EL70</f>
        <v>0</v>
      </c>
      <c r="EM70" s="27">
        <f>'[1]март 2017 '!EM70+'[1]февраль 2017 '!EM70+'[1]январь 2017'!EM70</f>
        <v>0</v>
      </c>
      <c r="EN70" s="27">
        <f>'[1]март 2017 '!EN70+'[1]февраль 2017 '!EN70+'[1]январь 2017'!EN70</f>
        <v>0</v>
      </c>
      <c r="EO70" s="27">
        <f>'[1]март 2017 '!EO70+'[1]февраль 2017 '!EO70+'[1]январь 2017'!EO70</f>
        <v>6.0000000000000001E-3</v>
      </c>
      <c r="EP70" s="27">
        <f>'[1]март 2017 '!EP70+'[1]февраль 2017 '!EP70+'[1]январь 2017'!EP70</f>
        <v>1.5E-3</v>
      </c>
      <c r="EQ70" s="27">
        <f>'[1]март 2017 '!EQ70+'[1]февраль 2017 '!EQ70+'[1]январь 2017'!EQ70</f>
        <v>0</v>
      </c>
      <c r="ER70" s="27">
        <f>'[1]март 2017 '!ER70+'[1]февраль 2017 '!ER70+'[1]январь 2017'!ER70</f>
        <v>4.0000000000000001E-3</v>
      </c>
      <c r="ES70" s="27">
        <f>'[1]март 2017 '!ES70+'[1]февраль 2017 '!ES70+'[1]январь 2017'!ES70</f>
        <v>2.4E-2</v>
      </c>
      <c r="ET70" s="27">
        <f>'[1]март 2017 '!ET70+'[1]февраль 2017 '!ET70+'[1]январь 2017'!ET70</f>
        <v>0</v>
      </c>
      <c r="EU70" s="27">
        <f>'[1]март 2017 '!EU70+'[1]февраль 2017 '!EU70+'[1]январь 2017'!EU70</f>
        <v>0</v>
      </c>
      <c r="EV70" s="27">
        <f>'[1]март 2017 '!EV70+'[1]февраль 2017 '!EV70+'[1]январь 2017'!EV70</f>
        <v>0</v>
      </c>
      <c r="EW70" s="27">
        <f>'[1]март 2017 '!EW70+'[1]февраль 2017 '!EW70+'[1]январь 2017'!EW70</f>
        <v>0</v>
      </c>
      <c r="EX70" s="27">
        <f>'[1]март 2017 '!EX70+'[1]февраль 2017 '!EX70+'[1]январь 2017'!EX70</f>
        <v>1.2E-2</v>
      </c>
      <c r="EY70" s="27">
        <f>'[1]март 2017 '!EY70+'[1]февраль 2017 '!EY70+'[1]январь 2017'!EY70</f>
        <v>0</v>
      </c>
      <c r="EZ70" s="27">
        <f>'[1]март 2017 '!EZ70+'[1]февраль 2017 '!EZ70+'[1]январь 2017'!EZ70</f>
        <v>0</v>
      </c>
      <c r="FA70" s="27">
        <f>'[1]март 2017 '!FA70+'[1]февраль 2017 '!FA70+'[1]январь 2017'!FA70</f>
        <v>0</v>
      </c>
      <c r="FB70" s="27">
        <f>'[1]март 2017 '!FB70+'[1]февраль 2017 '!FB70+'[1]январь 2017'!FB70</f>
        <v>0</v>
      </c>
      <c r="FC70" s="27">
        <f>'[1]март 2017 '!FC70+'[1]февраль 2017 '!FC70+'[1]январь 2017'!FC70</f>
        <v>0</v>
      </c>
      <c r="FD70" s="27">
        <f>'[1]март 2017 '!FD70+'[1]февраль 2017 '!FD70+'[1]январь 2017'!FD70</f>
        <v>0</v>
      </c>
      <c r="FE70" s="27">
        <f>'[1]март 2017 '!FE70+'[1]февраль 2017 '!FE70+'[1]январь 2017'!FE70</f>
        <v>0</v>
      </c>
      <c r="FF70" s="27">
        <f>'[1]март 2017 '!FF70+'[1]февраль 2017 '!FF70+'[1]январь 2017'!FF70</f>
        <v>0</v>
      </c>
      <c r="FG70" s="27">
        <f>'[1]март 2017 '!FG70+'[1]февраль 2017 '!FG70+'[1]январь 2017'!FG70</f>
        <v>0</v>
      </c>
      <c r="FH70" s="27">
        <f>'[1]март 2017 '!FH70+'[1]февраль 2017 '!FH70+'[1]январь 2017'!FH70</f>
        <v>0</v>
      </c>
      <c r="FI70" s="27">
        <f>'[1]март 2017 '!FI70+'[1]февраль 2017 '!FI70+'[1]январь 2017'!FI70</f>
        <v>6.0000000000000001E-3</v>
      </c>
      <c r="FJ70" s="27">
        <f>'[1]март 2017 '!FJ70+'[1]февраль 2017 '!FJ70+'[1]январь 2017'!FJ70</f>
        <v>2E-3</v>
      </c>
      <c r="FK70" s="27">
        <f>'[1]март 2017 '!FK70+'[1]февраль 2017 '!FK70+'[1]январь 2017'!FK70</f>
        <v>0</v>
      </c>
      <c r="FL70" s="27">
        <f>'[1]март 2017 '!FL70+'[1]февраль 2017 '!FL70+'[1]январь 2017'!FL70</f>
        <v>0</v>
      </c>
      <c r="FM70" s="27">
        <f>'[1]март 2017 '!FM70+'[1]февраль 2017 '!FM70+'[1]январь 2017'!FM70</f>
        <v>3.8999999999999998E-3</v>
      </c>
      <c r="FN70" s="27">
        <f>'[1]март 2017 '!FN70+'[1]февраль 2017 '!FN70+'[1]январь 2017'!FN70</f>
        <v>1.2E-2</v>
      </c>
      <c r="FO70" s="27">
        <f>'[1]март 2017 '!FO70+'[1]февраль 2017 '!FO70+'[1]январь 2017'!FO70</f>
        <v>2E-3</v>
      </c>
      <c r="FP70" s="27">
        <f>'[1]март 2017 '!FP70+'[1]февраль 2017 '!FP70+'[1]январь 2017'!FP70</f>
        <v>4.0000000000000001E-3</v>
      </c>
      <c r="FQ70" s="27">
        <f>'[1]март 2017 '!FQ70+'[1]февраль 2017 '!FQ70+'[1]январь 2017'!FQ70</f>
        <v>0</v>
      </c>
      <c r="FR70" s="27">
        <f>'[1]март 2017 '!FR70+'[1]февраль 2017 '!FR70+'[1]январь 2017'!FR70</f>
        <v>0</v>
      </c>
      <c r="FS70" s="27">
        <f>'[1]март 2017 '!FS70+'[1]февраль 2017 '!FS70+'[1]январь 2017'!FS70</f>
        <v>1E-3</v>
      </c>
      <c r="FT70" s="27">
        <f>'[1]март 2017 '!FT70+'[1]февраль 2017 '!FT70+'[1]январь 2017'!FT70</f>
        <v>0</v>
      </c>
      <c r="FU70" s="27">
        <f>'[1]март 2017 '!FU70+'[1]февраль 2017 '!FU70+'[1]январь 2017'!FU70</f>
        <v>0</v>
      </c>
      <c r="FV70" s="27">
        <f>'[1]март 2017 '!FV70+'[1]февраль 2017 '!FV70+'[1]январь 2017'!FV70</f>
        <v>0</v>
      </c>
      <c r="FW70" s="27">
        <f>'[1]март 2017 '!FW70+'[1]февраль 2017 '!FW70+'[1]январь 2017'!FW70</f>
        <v>0</v>
      </c>
      <c r="FX70" s="27">
        <f>'[1]март 2017 '!FX70+'[1]февраль 2017 '!FX70+'[1]январь 2017'!FX70</f>
        <v>6.0000000000000001E-3</v>
      </c>
      <c r="FY70" s="27">
        <f>'[1]март 2017 '!FY70+'[1]февраль 2017 '!FY70+'[1]январь 2017'!FY70</f>
        <v>0</v>
      </c>
      <c r="FZ70" s="27">
        <f>'[1]март 2017 '!FZ70+'[1]февраль 2017 '!FZ70+'[1]январь 2017'!FZ70</f>
        <v>0</v>
      </c>
      <c r="GA70" s="27">
        <f>'[1]март 2017 '!GA70+'[1]февраль 2017 '!GA70+'[1]январь 2017'!GA70</f>
        <v>0</v>
      </c>
      <c r="GB70" s="27">
        <f>'[1]март 2017 '!GB70+'[1]февраль 2017 '!GB70+'[1]январь 2017'!GB70</f>
        <v>0</v>
      </c>
      <c r="GC70" s="27">
        <f>'[1]март 2017 '!GC70+'[1]февраль 2017 '!GC70+'[1]январь 2017'!GC70</f>
        <v>0</v>
      </c>
      <c r="GD70" s="27">
        <f>'[1]март 2017 '!GD70+'[1]февраль 2017 '!GD70+'[1]январь 2017'!GD70</f>
        <v>0</v>
      </c>
      <c r="GE70" s="27">
        <f>'[1]март 2017 '!GE70+'[1]февраль 2017 '!GE70+'[1]январь 2017'!GE70</f>
        <v>0</v>
      </c>
      <c r="GF70" s="27">
        <f>'[1]март 2017 '!GF70+'[1]февраль 2017 '!GF70+'[1]январь 2017'!GF70</f>
        <v>1.2E-2</v>
      </c>
      <c r="GG70" s="27">
        <f>'[1]март 2017 '!GG70+'[1]февраль 2017 '!GG70+'[1]январь 2017'!GG70</f>
        <v>0</v>
      </c>
      <c r="GH70" s="27">
        <f>'[1]март 2017 '!GH70+'[1]февраль 2017 '!GH70+'[1]январь 2017'!GH70</f>
        <v>0</v>
      </c>
      <c r="GI70" s="27">
        <f>'[1]март 2017 '!GI70+'[1]февраль 2017 '!GI70+'[1]январь 2017'!GI70</f>
        <v>9.0000000000000011E-3</v>
      </c>
      <c r="GJ70" s="27">
        <f>'[1]март 2017 '!GJ70+'[1]февраль 2017 '!GJ70+'[1]январь 2017'!GJ70</f>
        <v>1.2500000000000001E-2</v>
      </c>
      <c r="GK70" s="27">
        <f>'[1]март 2017 '!GK70+'[1]февраль 2017 '!GK70+'[1]январь 2017'!GK70</f>
        <v>0</v>
      </c>
      <c r="GL70" s="27">
        <f>'[1]март 2017 '!GL70+'[1]февраль 2017 '!GL70+'[1]январь 2017'!GL70</f>
        <v>0</v>
      </c>
      <c r="GM70" s="27">
        <f>'[1]март 2017 '!GM70+'[1]февраль 2017 '!GM70+'[1]январь 2017'!GM70</f>
        <v>0</v>
      </c>
      <c r="GN70" s="27">
        <f>'[1]март 2017 '!GN70+'[1]февраль 2017 '!GN70+'[1]январь 2017'!GN70</f>
        <v>0</v>
      </c>
      <c r="GO70" s="27">
        <f>'[1]март 2017 '!GO70+'[1]февраль 2017 '!GO70+'[1]январь 2017'!GO70</f>
        <v>0</v>
      </c>
      <c r="GP70" s="27">
        <f>'[1]март 2017 '!GP70+'[1]февраль 2017 '!GP70+'[1]январь 2017'!GP70</f>
        <v>0</v>
      </c>
      <c r="GQ70" s="27">
        <f>'[1]март 2017 '!GQ70+'[1]февраль 2017 '!GQ70+'[1]январь 2017'!GQ70</f>
        <v>0</v>
      </c>
      <c r="GR70" s="27">
        <f>'[1]март 2017 '!GR70+'[1]февраль 2017 '!GR70+'[1]январь 2017'!GR70</f>
        <v>0</v>
      </c>
      <c r="GS70" s="27">
        <f>'[1]март 2017 '!GS70+'[1]февраль 2017 '!GS70+'[1]январь 2017'!GS70</f>
        <v>0</v>
      </c>
      <c r="GT70" s="27">
        <f>'[1]март 2017 '!GT70+'[1]февраль 2017 '!GT70+'[1]январь 2017'!GT70</f>
        <v>0</v>
      </c>
      <c r="GU70" s="27">
        <f>'[1]март 2017 '!GU70+'[1]февраль 2017 '!GU70+'[1]январь 2017'!GU70</f>
        <v>0</v>
      </c>
      <c r="GV70" s="27">
        <f>'[1]март 2017 '!GV70+'[1]февраль 2017 '!GV70+'[1]январь 2017'!GV70</f>
        <v>6.0000000000000001E-3</v>
      </c>
      <c r="GW70" s="27">
        <f>'[1]март 2017 '!GW70+'[1]февраль 2017 '!GW70+'[1]январь 2017'!GW70</f>
        <v>0</v>
      </c>
      <c r="GX70" s="27">
        <f>'[1]март 2017 '!GX70+'[1]февраль 2017 '!GX70+'[1]январь 2017'!GX70</f>
        <v>0</v>
      </c>
      <c r="GY70" s="27">
        <f>'[1]март 2017 '!GY70+'[1]февраль 2017 '!GY70+'[1]январь 2017'!GY70</f>
        <v>0</v>
      </c>
      <c r="GZ70" s="27">
        <f>'[1]март 2017 '!GZ70+'[1]февраль 2017 '!GZ70+'[1]январь 2017'!GZ70</f>
        <v>0</v>
      </c>
      <c r="HA70" s="27">
        <f>'[1]март 2017 '!HA70+'[1]февраль 2017 '!HA70+'[1]январь 2017'!HA70</f>
        <v>0</v>
      </c>
      <c r="HB70" s="27">
        <f>'[1]март 2017 '!HB70+'[1]февраль 2017 '!HB70+'[1]январь 2017'!HB70</f>
        <v>0</v>
      </c>
      <c r="HC70" s="27">
        <f>'[1]март 2017 '!HC70+'[1]февраль 2017 '!HC70+'[1]январь 2017'!HC70</f>
        <v>0</v>
      </c>
      <c r="HD70" s="27">
        <f>'[1]март 2017 '!HD70+'[1]февраль 2017 '!HD70+'[1]январь 2017'!HD70</f>
        <v>0</v>
      </c>
      <c r="HE70" s="27">
        <f>'[1]март 2017 '!HE70+'[1]февраль 2017 '!HE70+'[1]январь 2017'!HE70</f>
        <v>0</v>
      </c>
      <c r="HF70" s="27">
        <f>'[1]март 2017 '!HF70+'[1]февраль 2017 '!HF70+'[1]январь 2017'!HF70</f>
        <v>0</v>
      </c>
      <c r="HG70" s="27">
        <f>'[1]март 2017 '!HG70+'[1]февраль 2017 '!HG70+'[1]январь 2017'!HG70</f>
        <v>5.0000000000000001E-3</v>
      </c>
      <c r="HH70" s="27">
        <f>'[1]март 2017 '!HH70+'[1]февраль 2017 '!HH70+'[1]январь 2017'!HH70</f>
        <v>0</v>
      </c>
      <c r="HI70" s="27">
        <f>'[1]март 2017 '!HI70+'[1]февраль 2017 '!HI70+'[1]январь 2017'!HI70</f>
        <v>0</v>
      </c>
      <c r="HJ70" s="27">
        <f>'[1]март 2017 '!HJ70+'[1]февраль 2017 '!HJ70+'[1]январь 2017'!HJ70</f>
        <v>0</v>
      </c>
      <c r="HK70" s="27">
        <f>'[1]март 2017 '!HK70+'[1]февраль 2017 '!HK70+'[1]январь 2017'!HK70</f>
        <v>0</v>
      </c>
      <c r="HL70" s="27">
        <f>'[1]март 2017 '!HL70+'[1]февраль 2017 '!HL70+'[1]январь 2017'!HL70</f>
        <v>0</v>
      </c>
      <c r="HM70" s="27">
        <f>'[1]март 2017 '!HM70+'[1]февраль 2017 '!HM70+'[1]январь 2017'!HM70</f>
        <v>0</v>
      </c>
      <c r="HN70" s="27">
        <f>'[1]март 2017 '!HN70+'[1]февраль 2017 '!HN70+'[1]январь 2017'!HN70</f>
        <v>0</v>
      </c>
      <c r="HO70" s="27">
        <f>'[1]март 2017 '!HO70+'[1]февраль 2017 '!HO70+'[1]январь 2017'!HO70</f>
        <v>0</v>
      </c>
      <c r="HP70" s="27">
        <f>'[1]март 2017 '!HP70+'[1]февраль 2017 '!HP70+'[1]январь 2017'!HP70</f>
        <v>1.2999999999999999E-2</v>
      </c>
      <c r="HQ70" s="27">
        <f>'[1]март 2017 '!HQ70+'[1]февраль 2017 '!HQ70+'[1]январь 2017'!HQ70</f>
        <v>0</v>
      </c>
      <c r="HR70" s="27">
        <f>'[1]март 2017 '!HR70+'[1]февраль 2017 '!HR70+'[1]январь 2017'!HR70</f>
        <v>0</v>
      </c>
      <c r="HS70" s="27">
        <f>'[1]март 2017 '!HS70+'[1]февраль 2017 '!HS70+'[1]январь 2017'!HS70</f>
        <v>0</v>
      </c>
      <c r="HT70" s="27">
        <f>'[1]март 2017 '!HT70+'[1]февраль 2017 '!HT70+'[1]январь 2017'!HT70</f>
        <v>0</v>
      </c>
      <c r="HU70" s="27">
        <f>'[1]март 2017 '!HU70+'[1]февраль 2017 '!HU70+'[1]январь 2017'!HU70</f>
        <v>0</v>
      </c>
      <c r="HV70" s="27">
        <f>'[1]март 2017 '!HV70+'[1]февраль 2017 '!HV70+'[1]январь 2017'!HV70</f>
        <v>2E-3</v>
      </c>
      <c r="HW70" s="27">
        <f>'[1]март 2017 '!HW70+'[1]февраль 2017 '!HW70+'[1]январь 2017'!HW70</f>
        <v>1.2999999999999999E-2</v>
      </c>
      <c r="HX70" s="27">
        <f>'[1]март 2017 '!HX70+'[1]февраль 2017 '!HX70+'[1]январь 2017'!HX70</f>
        <v>0</v>
      </c>
      <c r="HY70" s="27">
        <f>'[1]март 2017 '!HY70+'[1]февраль 2017 '!HY70+'[1]январь 2017'!HY70</f>
        <v>0</v>
      </c>
      <c r="HZ70" s="27">
        <f>'[1]март 2017 '!HZ70+'[1]февраль 2017 '!HZ70+'[1]январь 2017'!HZ70</f>
        <v>0</v>
      </c>
      <c r="IA70" s="27">
        <f>'[1]март 2017 '!IA70+'[1]февраль 2017 '!IA70+'[1]январь 2017'!IA70</f>
        <v>0</v>
      </c>
      <c r="IB70" s="27">
        <f>'[1]март 2017 '!IB70+'[1]февраль 2017 '!IB70+'[1]январь 2017'!IB70</f>
        <v>2E-3</v>
      </c>
      <c r="IC70" s="27">
        <f>'[1]март 2017 '!IC70+'[1]февраль 2017 '!IC70+'[1]январь 2017'!IC70</f>
        <v>0</v>
      </c>
      <c r="ID70" s="27">
        <f>'[1]март 2017 '!ID70+'[1]февраль 2017 '!ID70+'[1]январь 2017'!ID70</f>
        <v>2E-3</v>
      </c>
      <c r="IE70" s="27">
        <f>'[1]март 2017 '!IE70+'[1]февраль 2017 '!IE70+'[1]январь 2017'!IE70</f>
        <v>0</v>
      </c>
      <c r="IF70" s="27">
        <f>'[1]март 2017 '!IF70+'[1]февраль 2017 '!IF70+'[1]январь 2017'!IF70</f>
        <v>0</v>
      </c>
      <c r="IG70" s="27">
        <f>'[1]март 2017 '!IG70+'[1]февраль 2017 '!IG70+'[1]январь 2017'!IG70</f>
        <v>0</v>
      </c>
    </row>
    <row r="71" spans="1:241" s="2" customFormat="1" ht="13.5" customHeight="1">
      <c r="A71" s="24"/>
      <c r="B71" s="25"/>
      <c r="C71" s="26" t="s">
        <v>247</v>
      </c>
      <c r="D71" s="36">
        <f t="shared" si="13"/>
        <v>630.97300000000041</v>
      </c>
      <c r="E71" s="27">
        <f t="shared" si="12"/>
        <v>630.97300000000041</v>
      </c>
      <c r="F71" s="37"/>
      <c r="G71" s="27">
        <f>'[1]март 2017 '!G71+'[1]февраль 2017 '!G71+'[1]январь 2017'!G71</f>
        <v>0</v>
      </c>
      <c r="H71" s="27">
        <f>'[1]март 2017 '!H71+'[1]февраль 2017 '!H71+'[1]январь 2017'!H71</f>
        <v>177.59100000000001</v>
      </c>
      <c r="I71" s="27">
        <f>'[1]март 2017 '!I71+'[1]февраль 2017 '!I71+'[1]январь 2017'!I71</f>
        <v>0</v>
      </c>
      <c r="J71" s="27">
        <f>'[1]март 2017 '!J71+'[1]февраль 2017 '!J71+'[1]январь 2017'!J71</f>
        <v>0</v>
      </c>
      <c r="K71" s="27">
        <f>'[1]март 2017 '!K71+'[1]февраль 2017 '!K71+'[1]январь 2017'!K71</f>
        <v>0</v>
      </c>
      <c r="L71" s="27">
        <f>'[1]март 2017 '!L71+'[1]февраль 2017 '!L71+'[1]январь 2017'!L71</f>
        <v>0</v>
      </c>
      <c r="M71" s="27">
        <f>'[1]март 2017 '!M71+'[1]февраль 2017 '!M71+'[1]январь 2017'!M71</f>
        <v>0</v>
      </c>
      <c r="N71" s="27">
        <f>'[1]март 2017 '!N71+'[1]февраль 2017 '!N71+'[1]январь 2017'!N71</f>
        <v>0</v>
      </c>
      <c r="O71" s="27">
        <f>'[1]март 2017 '!O71+'[1]февраль 2017 '!O71+'[1]январь 2017'!O71</f>
        <v>0</v>
      </c>
      <c r="P71" s="27">
        <f>'[1]март 2017 '!P71+'[1]февраль 2017 '!P71+'[1]январь 2017'!P71</f>
        <v>0</v>
      </c>
      <c r="Q71" s="27">
        <f>'[1]март 2017 '!Q71+'[1]февраль 2017 '!Q71+'[1]январь 2017'!Q71</f>
        <v>0</v>
      </c>
      <c r="R71" s="27">
        <f>'[1]март 2017 '!R71+'[1]февраль 2017 '!R71+'[1]январь 2017'!R71</f>
        <v>0</v>
      </c>
      <c r="S71" s="27">
        <f>'[1]март 2017 '!S71+'[1]февраль 2017 '!S71+'[1]январь 2017'!S71</f>
        <v>0</v>
      </c>
      <c r="T71" s="27">
        <f>'[1]март 2017 '!T71+'[1]февраль 2017 '!T71+'[1]январь 2017'!T71</f>
        <v>0</v>
      </c>
      <c r="U71" s="27">
        <f>'[1]март 2017 '!U71+'[1]февраль 2017 '!U71+'[1]январь 2017'!U71</f>
        <v>0</v>
      </c>
      <c r="V71" s="27">
        <f>'[1]март 2017 '!V71+'[1]февраль 2017 '!V71+'[1]январь 2017'!V71</f>
        <v>0</v>
      </c>
      <c r="W71" s="27">
        <f>'[1]март 2017 '!W71+'[1]февраль 2017 '!W71+'[1]январь 2017'!W71</f>
        <v>0</v>
      </c>
      <c r="X71" s="27">
        <f>'[1]март 2017 '!X71+'[1]февраль 2017 '!X71+'[1]январь 2017'!X71</f>
        <v>6.0380000000000003</v>
      </c>
      <c r="Y71" s="27">
        <f>'[1]март 2017 '!Y71+'[1]февраль 2017 '!Y71+'[1]январь 2017'!Y71</f>
        <v>0</v>
      </c>
      <c r="Z71" s="27">
        <f>'[1]март 2017 '!Z71+'[1]февраль 2017 '!Z71+'[1]январь 2017'!Z71</f>
        <v>0</v>
      </c>
      <c r="AA71" s="27">
        <f>'[1]март 2017 '!AA71+'[1]февраль 2017 '!AA71+'[1]январь 2017'!AA71</f>
        <v>2.5870000000000002</v>
      </c>
      <c r="AB71" s="27">
        <f>'[1]март 2017 '!AB71+'[1]февраль 2017 '!AB71+'[1]январь 2017'!AB71</f>
        <v>0</v>
      </c>
      <c r="AC71" s="27">
        <f>'[1]март 2017 '!AC71+'[1]февраль 2017 '!AC71+'[1]январь 2017'!AC71</f>
        <v>0</v>
      </c>
      <c r="AD71" s="27">
        <f>'[1]март 2017 '!AD71+'[1]февраль 2017 '!AD71+'[1]январь 2017'!AD71</f>
        <v>0</v>
      </c>
      <c r="AE71" s="27">
        <f>'[1]март 2017 '!AE71+'[1]февраль 2017 '!AE71+'[1]январь 2017'!AE71</f>
        <v>0</v>
      </c>
      <c r="AF71" s="27">
        <f>'[1]март 2017 '!AF71+'[1]февраль 2017 '!AF71+'[1]январь 2017'!AF71</f>
        <v>0</v>
      </c>
      <c r="AG71" s="27">
        <f>'[1]март 2017 '!AG71+'[1]февраль 2017 '!AG71+'[1]январь 2017'!AG71</f>
        <v>0</v>
      </c>
      <c r="AH71" s="27">
        <f>'[1]март 2017 '!AH71+'[1]февраль 2017 '!AH71+'[1]январь 2017'!AH71</f>
        <v>0</v>
      </c>
      <c r="AI71" s="27">
        <f>'[1]март 2017 '!AI71+'[1]февраль 2017 '!AI71+'[1]январь 2017'!AI71</f>
        <v>59.558999999999997</v>
      </c>
      <c r="AJ71" s="27">
        <f>'[1]март 2017 '!AJ71+'[1]февраль 2017 '!AJ71+'[1]январь 2017'!AJ71</f>
        <v>0</v>
      </c>
      <c r="AK71" s="27">
        <f>'[1]март 2017 '!AK71+'[1]февраль 2017 '!AK71+'[1]январь 2017'!AK71</f>
        <v>7.5839999999999996</v>
      </c>
      <c r="AL71" s="27">
        <f>'[1]март 2017 '!AL71+'[1]февраль 2017 '!AL71+'[1]январь 2017'!AL71</f>
        <v>0</v>
      </c>
      <c r="AM71" s="27">
        <f>'[1]март 2017 '!AM71+'[1]февраль 2017 '!AM71+'[1]январь 2017'!AM71</f>
        <v>0</v>
      </c>
      <c r="AN71" s="27">
        <f>'[1]март 2017 '!AN71+'[1]февраль 2017 '!AN71+'[1]январь 2017'!AN71</f>
        <v>0</v>
      </c>
      <c r="AO71" s="27">
        <f>'[1]март 2017 '!AO71+'[1]февраль 2017 '!AO71+'[1]январь 2017'!AO71</f>
        <v>0</v>
      </c>
      <c r="AP71" s="27">
        <f>'[1]март 2017 '!AP71+'[1]февраль 2017 '!AP71+'[1]январь 2017'!AP71</f>
        <v>0</v>
      </c>
      <c r="AQ71" s="27">
        <f>'[1]март 2017 '!AQ71+'[1]февраль 2017 '!AQ71+'[1]январь 2017'!AQ71</f>
        <v>0</v>
      </c>
      <c r="AR71" s="27">
        <f>'[1]март 2017 '!AR71+'[1]февраль 2017 '!AR71+'[1]январь 2017'!AR71</f>
        <v>0</v>
      </c>
      <c r="AS71" s="27">
        <f>'[1]март 2017 '!AS71+'[1]февраль 2017 '!AS71+'[1]январь 2017'!AS71</f>
        <v>0</v>
      </c>
      <c r="AT71" s="27">
        <f>'[1]март 2017 '!AT71+'[1]февраль 2017 '!AT71+'[1]январь 2017'!AT71</f>
        <v>0</v>
      </c>
      <c r="AU71" s="27">
        <f>'[1]март 2017 '!AU71+'[1]февраль 2017 '!AU71+'[1]январь 2017'!AU71</f>
        <v>0</v>
      </c>
      <c r="AV71" s="27">
        <f>'[1]март 2017 '!AV71+'[1]февраль 2017 '!AV71+'[1]январь 2017'!AV71</f>
        <v>6.6929999999999996</v>
      </c>
      <c r="AW71" s="27">
        <f>'[1]март 2017 '!AW71+'[1]февраль 2017 '!AW71+'[1]январь 2017'!AW71</f>
        <v>0</v>
      </c>
      <c r="AX71" s="27">
        <f>'[1]март 2017 '!AX71+'[1]февраль 2017 '!AX71+'[1]январь 2017'!AX71</f>
        <v>0</v>
      </c>
      <c r="AY71" s="27">
        <f>'[1]март 2017 '!AY71+'[1]февраль 2017 '!AY71+'[1]январь 2017'!AY71</f>
        <v>0</v>
      </c>
      <c r="AZ71" s="27">
        <f>'[1]март 2017 '!AZ71+'[1]февраль 2017 '!AZ71+'[1]январь 2017'!AZ71</f>
        <v>0</v>
      </c>
      <c r="BA71" s="27">
        <f>'[1]март 2017 '!BA71+'[1]февраль 2017 '!BA71+'[1]январь 2017'!BA71</f>
        <v>0</v>
      </c>
      <c r="BB71" s="27">
        <f>'[1]март 2017 '!BB71+'[1]февраль 2017 '!BB71+'[1]январь 2017'!BB71</f>
        <v>0</v>
      </c>
      <c r="BC71" s="27">
        <f>'[1]март 2017 '!BC71+'[1]февраль 2017 '!BC71+'[1]январь 2017'!BC71</f>
        <v>0</v>
      </c>
      <c r="BD71" s="27">
        <f>'[1]март 2017 '!BD71+'[1]февраль 2017 '!BD71+'[1]январь 2017'!BD71</f>
        <v>58.654000000000003</v>
      </c>
      <c r="BE71" s="27">
        <f>'[1]март 2017 '!BE71+'[1]февраль 2017 '!BE71+'[1]январь 2017'!BE71</f>
        <v>0</v>
      </c>
      <c r="BF71" s="27">
        <f>'[1]март 2017 '!BF71+'[1]февраль 2017 '!BF71+'[1]январь 2017'!BF71</f>
        <v>0</v>
      </c>
      <c r="BG71" s="27">
        <f>'[1]март 2017 '!BG71+'[1]февраль 2017 '!BG71+'[1]январь 2017'!BG71</f>
        <v>0</v>
      </c>
      <c r="BH71" s="27">
        <f>'[1]март 2017 '!BH71+'[1]февраль 2017 '!BH71+'[1]январь 2017'!BH71</f>
        <v>0</v>
      </c>
      <c r="BI71" s="27">
        <f>'[1]март 2017 '!BI71+'[1]февраль 2017 '!BI71+'[1]январь 2017'!BI71</f>
        <v>0</v>
      </c>
      <c r="BJ71" s="27">
        <f>'[1]март 2017 '!BJ71+'[1]февраль 2017 '!BJ71+'[1]январь 2017'!BJ71</f>
        <v>0</v>
      </c>
      <c r="BK71" s="27">
        <f>'[1]март 2017 '!BK71+'[1]февраль 2017 '!BK71+'[1]январь 2017'!BK71</f>
        <v>0</v>
      </c>
      <c r="BL71" s="27">
        <f>'[1]март 2017 '!BL71+'[1]февраль 2017 '!BL71+'[1]январь 2017'!BL71</f>
        <v>0</v>
      </c>
      <c r="BM71" s="27">
        <f>'[1]март 2017 '!BM71+'[1]февраль 2017 '!BM71+'[1]январь 2017'!BM71</f>
        <v>0</v>
      </c>
      <c r="BN71" s="27">
        <f>'[1]март 2017 '!BN71+'[1]февраль 2017 '!BN71+'[1]январь 2017'!BN71</f>
        <v>4.2990000000000004</v>
      </c>
      <c r="BO71" s="27">
        <f>'[1]март 2017 '!BO71+'[1]февраль 2017 '!BO71+'[1]январь 2017'!BO71</f>
        <v>0</v>
      </c>
      <c r="BP71" s="27">
        <f>'[1]март 2017 '!BP71+'[1]февраль 2017 '!BP71+'[1]январь 2017'!BP71</f>
        <v>0</v>
      </c>
      <c r="BQ71" s="27">
        <f>'[1]март 2017 '!BQ71+'[1]февраль 2017 '!BQ71+'[1]январь 2017'!BQ71</f>
        <v>0</v>
      </c>
      <c r="BR71" s="27">
        <f>'[1]март 2017 '!BR71+'[1]февраль 2017 '!BR71+'[1]январь 2017'!BR71</f>
        <v>0</v>
      </c>
      <c r="BS71" s="27">
        <f>'[1]март 2017 '!BS71+'[1]февраль 2017 '!BS71+'[1]январь 2017'!BS71</f>
        <v>0</v>
      </c>
      <c r="BT71" s="27">
        <f>'[1]март 2017 '!BT71+'[1]февраль 2017 '!BT71+'[1]январь 2017'!BT71</f>
        <v>0</v>
      </c>
      <c r="BU71" s="27">
        <f>'[1]март 2017 '!BU71+'[1]февраль 2017 '!BU71+'[1]январь 2017'!BU71</f>
        <v>3.9340000000000002</v>
      </c>
      <c r="BV71" s="27">
        <f>'[1]март 2017 '!BV71+'[1]февраль 2017 '!BV71+'[1]январь 2017'!BV71</f>
        <v>0</v>
      </c>
      <c r="BW71" s="27">
        <f>'[1]март 2017 '!BW71+'[1]февраль 2017 '!BW71+'[1]январь 2017'!BW71</f>
        <v>0</v>
      </c>
      <c r="BX71" s="27">
        <f>'[1]март 2017 '!BX71+'[1]февраль 2017 '!BX71+'[1]январь 2017'!BX71</f>
        <v>8.6210000000000004</v>
      </c>
      <c r="BY71" s="27">
        <f>'[1]март 2017 '!BY71+'[1]февраль 2017 '!BY71+'[1]январь 2017'!BY71</f>
        <v>0.91600000000000004</v>
      </c>
      <c r="BZ71" s="27">
        <f>'[1]март 2017 '!BZ71+'[1]февраль 2017 '!BZ71+'[1]январь 2017'!BZ71</f>
        <v>0</v>
      </c>
      <c r="CA71" s="27">
        <f>'[1]март 2017 '!CA71+'[1]февраль 2017 '!CA71+'[1]январь 2017'!CA71</f>
        <v>0</v>
      </c>
      <c r="CB71" s="27">
        <f>'[1]март 2017 '!CB71+'[1]февраль 2017 '!CB71+'[1]январь 2017'!CB71</f>
        <v>0</v>
      </c>
      <c r="CC71" s="27">
        <f>'[1]март 2017 '!CC71+'[1]февраль 2017 '!CC71+'[1]январь 2017'!CC71</f>
        <v>0</v>
      </c>
      <c r="CD71" s="27">
        <f>'[1]март 2017 '!CD71+'[1]февраль 2017 '!CD71+'[1]январь 2017'!CD71</f>
        <v>0</v>
      </c>
      <c r="CE71" s="27">
        <f>'[1]март 2017 '!CE71+'[1]февраль 2017 '!CE71+'[1]январь 2017'!CE71</f>
        <v>0</v>
      </c>
      <c r="CF71" s="27">
        <f>'[1]март 2017 '!CF71+'[1]февраль 2017 '!CF71+'[1]январь 2017'!CF71</f>
        <v>0</v>
      </c>
      <c r="CG71" s="27">
        <f>'[1]март 2017 '!CG71+'[1]февраль 2017 '!CG71+'[1]январь 2017'!CG71</f>
        <v>0</v>
      </c>
      <c r="CH71" s="27">
        <f>'[1]март 2017 '!CH71+'[1]февраль 2017 '!CH71+'[1]январь 2017'!CH71</f>
        <v>0</v>
      </c>
      <c r="CI71" s="27">
        <f>'[1]март 2017 '!CI71+'[1]февраль 2017 '!CI71+'[1]январь 2017'!CI71</f>
        <v>0</v>
      </c>
      <c r="CJ71" s="27">
        <f>'[1]март 2017 '!CJ71+'[1]февраль 2017 '!CJ71+'[1]январь 2017'!CJ71</f>
        <v>0</v>
      </c>
      <c r="CK71" s="27">
        <f>'[1]март 2017 '!CK71+'[1]февраль 2017 '!CK71+'[1]январь 2017'!CK71</f>
        <v>0</v>
      </c>
      <c r="CL71" s="27">
        <f>'[1]март 2017 '!CL71+'[1]февраль 2017 '!CL71+'[1]январь 2017'!CL71</f>
        <v>0</v>
      </c>
      <c r="CM71" s="27">
        <f>'[1]март 2017 '!CM71+'[1]февраль 2017 '!CM71+'[1]январь 2017'!CM71</f>
        <v>3.8610000000000002</v>
      </c>
      <c r="CN71" s="27">
        <f>'[1]март 2017 '!CN71+'[1]февраль 2017 '!CN71+'[1]январь 2017'!CN71</f>
        <v>0</v>
      </c>
      <c r="CO71" s="27">
        <f>'[1]март 2017 '!CO71+'[1]февраль 2017 '!CO71+'[1]январь 2017'!CO71</f>
        <v>0</v>
      </c>
      <c r="CP71" s="27">
        <f>'[1]март 2017 '!CP71+'[1]февраль 2017 '!CP71+'[1]январь 2017'!CP71</f>
        <v>0</v>
      </c>
      <c r="CQ71" s="27">
        <f>'[1]март 2017 '!CQ71+'[1]февраль 2017 '!CQ71+'[1]январь 2017'!CQ71</f>
        <v>0</v>
      </c>
      <c r="CR71" s="27">
        <f>'[1]март 2017 '!CR71+'[1]февраль 2017 '!CR71+'[1]январь 2017'!CR71</f>
        <v>0</v>
      </c>
      <c r="CS71" s="27">
        <f>'[1]март 2017 '!CS71+'[1]февраль 2017 '!CS71+'[1]январь 2017'!CS71</f>
        <v>0</v>
      </c>
      <c r="CT71" s="27">
        <f>'[1]март 2017 '!CT71+'[1]февраль 2017 '!CT71+'[1]январь 2017'!CT71</f>
        <v>0</v>
      </c>
      <c r="CU71" s="27">
        <f>'[1]март 2017 '!CU71+'[1]февраль 2017 '!CU71+'[1]январь 2017'!CU71</f>
        <v>3.927</v>
      </c>
      <c r="CV71" s="27">
        <f>'[1]март 2017 '!CV71+'[1]февраль 2017 '!CV71+'[1]январь 2017'!CV71</f>
        <v>0</v>
      </c>
      <c r="CW71" s="27">
        <f>'[1]март 2017 '!CW71+'[1]февраль 2017 '!CW71+'[1]январь 2017'!CW71</f>
        <v>4.2990000000000004</v>
      </c>
      <c r="CX71" s="27">
        <f>'[1]март 2017 '!CX71+'[1]февраль 2017 '!CX71+'[1]январь 2017'!CX71</f>
        <v>0</v>
      </c>
      <c r="CY71" s="27">
        <f>'[1]март 2017 '!CY71+'[1]февраль 2017 '!CY71+'[1]январь 2017'!CY71</f>
        <v>0</v>
      </c>
      <c r="CZ71" s="27">
        <f>'[1]март 2017 '!CZ71+'[1]февраль 2017 '!CZ71+'[1]январь 2017'!CZ71</f>
        <v>0</v>
      </c>
      <c r="DA71" s="27">
        <f>'[1]март 2017 '!DA71+'[1]февраль 2017 '!DA71+'[1]январь 2017'!DA71</f>
        <v>3.8820000000000001</v>
      </c>
      <c r="DB71" s="27">
        <f>'[1]март 2017 '!DB71+'[1]февраль 2017 '!DB71+'[1]январь 2017'!DB71</f>
        <v>0</v>
      </c>
      <c r="DC71" s="27">
        <f>'[1]март 2017 '!DC71+'[1]февраль 2017 '!DC71+'[1]январь 2017'!DC71</f>
        <v>0</v>
      </c>
      <c r="DD71" s="27">
        <f>'[1]март 2017 '!DD71+'[1]февраль 2017 '!DD71+'[1]январь 2017'!DD71</f>
        <v>0</v>
      </c>
      <c r="DE71" s="27">
        <f>'[1]март 2017 '!DE71+'[1]февраль 2017 '!DE71+'[1]январь 2017'!DE71</f>
        <v>2.8919999999999999</v>
      </c>
      <c r="DF71" s="27">
        <f>'[1]март 2017 '!DF71+'[1]февраль 2017 '!DF71+'[1]январь 2017'!DF71</f>
        <v>0</v>
      </c>
      <c r="DG71" s="27">
        <f>'[1]март 2017 '!DG71+'[1]февраль 2017 '!DG71+'[1]январь 2017'!DG71</f>
        <v>0</v>
      </c>
      <c r="DH71" s="27">
        <f>'[1]март 2017 '!DH71+'[1]февраль 2017 '!DH71+'[1]январь 2017'!DH71</f>
        <v>7.2460000000000004</v>
      </c>
      <c r="DI71" s="27">
        <f>'[1]март 2017 '!DI71+'[1]февраль 2017 '!DI71+'[1]январь 2017'!DI71</f>
        <v>0</v>
      </c>
      <c r="DJ71" s="27">
        <f>'[1]март 2017 '!DJ71+'[1]февраль 2017 '!DJ71+'[1]январь 2017'!DJ71</f>
        <v>2.891</v>
      </c>
      <c r="DK71" s="27">
        <f>'[1]март 2017 '!DK71+'[1]февраль 2017 '!DK71+'[1]январь 2017'!DK71</f>
        <v>3.927</v>
      </c>
      <c r="DL71" s="27">
        <f>'[1]март 2017 '!DL71+'[1]февраль 2017 '!DL71+'[1]январь 2017'!DL71</f>
        <v>4.9030000000000005</v>
      </c>
      <c r="DM71" s="27">
        <f>'[1]март 2017 '!DM71+'[1]февраль 2017 '!DM71+'[1]январь 2017'!DM71</f>
        <v>1.72</v>
      </c>
      <c r="DN71" s="27">
        <f>'[1]март 2017 '!DN71+'[1]февраль 2017 '!DN71+'[1]январь 2017'!DN71</f>
        <v>0</v>
      </c>
      <c r="DO71" s="27">
        <f>'[1]март 2017 '!DO71+'[1]февраль 2017 '!DO71+'[1]январь 2017'!DO71</f>
        <v>0.91300000000000003</v>
      </c>
      <c r="DP71" s="27">
        <f>'[1]март 2017 '!DP71+'[1]февраль 2017 '!DP71+'[1]январь 2017'!DP71</f>
        <v>0</v>
      </c>
      <c r="DQ71" s="27">
        <f>'[1]март 2017 '!DQ71+'[1]февраль 2017 '!DQ71+'[1]январь 2017'!DQ71</f>
        <v>0</v>
      </c>
      <c r="DR71" s="27">
        <f>'[1]март 2017 '!DR71+'[1]февраль 2017 '!DR71+'[1]январь 2017'!DR71</f>
        <v>0</v>
      </c>
      <c r="DS71" s="27">
        <f>'[1]март 2017 '!DS71+'[1]февраль 2017 '!DS71+'[1]январь 2017'!DS71</f>
        <v>0</v>
      </c>
      <c r="DT71" s="27">
        <f>'[1]март 2017 '!DT71+'[1]февраль 2017 '!DT71+'[1]январь 2017'!DT71</f>
        <v>0</v>
      </c>
      <c r="DU71" s="27">
        <f>'[1]март 2017 '!DU71+'[1]февраль 2017 '!DU71+'[1]январь 2017'!DU71</f>
        <v>0</v>
      </c>
      <c r="DV71" s="27">
        <f>'[1]март 2017 '!DV71+'[1]февраль 2017 '!DV71+'[1]январь 2017'!DV71</f>
        <v>3.9340000000000002</v>
      </c>
      <c r="DW71" s="27">
        <f>'[1]март 2017 '!DW71+'[1]февраль 2017 '!DW71+'[1]январь 2017'!DW71</f>
        <v>0</v>
      </c>
      <c r="DX71" s="27">
        <f>'[1]март 2017 '!DX71+'[1]февраль 2017 '!DX71+'[1]январь 2017'!DX71</f>
        <v>0</v>
      </c>
      <c r="DY71" s="27">
        <f>'[1]март 2017 '!DY71+'[1]февраль 2017 '!DY71+'[1]январь 2017'!DY71</f>
        <v>14.308</v>
      </c>
      <c r="DZ71" s="27">
        <f>'[1]март 2017 '!DZ71+'[1]февраль 2017 '!DZ71+'[1]январь 2017'!DZ71</f>
        <v>0</v>
      </c>
      <c r="EA71" s="27">
        <f>'[1]март 2017 '!EA71+'[1]февраль 2017 '!EA71+'[1]январь 2017'!EA71</f>
        <v>0</v>
      </c>
      <c r="EB71" s="27">
        <f>'[1]март 2017 '!EB71+'[1]февраль 2017 '!EB71+'[1]январь 2017'!EB71</f>
        <v>0</v>
      </c>
      <c r="EC71" s="27">
        <f>'[1]март 2017 '!EC71+'[1]февраль 2017 '!EC71+'[1]январь 2017'!EC71</f>
        <v>0</v>
      </c>
      <c r="ED71" s="27">
        <f>'[1]март 2017 '!ED71+'[1]февраль 2017 '!ED71+'[1]январь 2017'!ED71</f>
        <v>9.4580000000000002</v>
      </c>
      <c r="EE71" s="27">
        <f>'[1]март 2017 '!EE71+'[1]февраль 2017 '!EE71+'[1]январь 2017'!EE71</f>
        <v>0</v>
      </c>
      <c r="EF71" s="27">
        <f>'[1]март 2017 '!EF71+'[1]февраль 2017 '!EF71+'[1]январь 2017'!EF71</f>
        <v>0</v>
      </c>
      <c r="EG71" s="27">
        <f>'[1]март 2017 '!EG71+'[1]февраль 2017 '!EG71+'[1]январь 2017'!EG71</f>
        <v>8.9009999999999998</v>
      </c>
      <c r="EH71" s="27">
        <f>'[1]март 2017 '!EH71+'[1]февраль 2017 '!EH71+'[1]январь 2017'!EH71</f>
        <v>13.13</v>
      </c>
      <c r="EI71" s="27">
        <f>'[1]март 2017 '!EI71+'[1]февраль 2017 '!EI71+'[1]январь 2017'!EI71</f>
        <v>21.269000000000002</v>
      </c>
      <c r="EJ71" s="27">
        <f>'[1]март 2017 '!EJ71+'[1]февраль 2017 '!EJ71+'[1]январь 2017'!EJ71</f>
        <v>3.14</v>
      </c>
      <c r="EK71" s="27">
        <f>'[1]март 2017 '!EK71+'[1]февраль 2017 '!EK71+'[1]январь 2017'!EK71</f>
        <v>15.335000000000001</v>
      </c>
      <c r="EL71" s="27">
        <f>'[1]март 2017 '!EL71+'[1]февраль 2017 '!EL71+'[1]январь 2017'!EL71</f>
        <v>0</v>
      </c>
      <c r="EM71" s="27">
        <f>'[1]март 2017 '!EM71+'[1]февраль 2017 '!EM71+'[1]январь 2017'!EM71</f>
        <v>0</v>
      </c>
      <c r="EN71" s="27">
        <f>'[1]март 2017 '!EN71+'[1]февраль 2017 '!EN71+'[1]январь 2017'!EN71</f>
        <v>0</v>
      </c>
      <c r="EO71" s="27">
        <f>'[1]март 2017 '!EO71+'[1]февраль 2017 '!EO71+'[1]январь 2017'!EO71</f>
        <v>4.9939999999999998</v>
      </c>
      <c r="EP71" s="27">
        <f>'[1]март 2017 '!EP71+'[1]февраль 2017 '!EP71+'[1]январь 2017'!EP71</f>
        <v>1.4490000000000001</v>
      </c>
      <c r="EQ71" s="27">
        <f>'[1]март 2017 '!EQ71+'[1]февраль 2017 '!EQ71+'[1]январь 2017'!EQ71</f>
        <v>0</v>
      </c>
      <c r="ER71" s="27">
        <f>'[1]март 2017 '!ER71+'[1]февраль 2017 '!ER71+'[1]январь 2017'!ER71</f>
        <v>3.6179999999999999</v>
      </c>
      <c r="ES71" s="27">
        <f>'[1]март 2017 '!ES71+'[1]февраль 2017 '!ES71+'[1]январь 2017'!ES71</f>
        <v>22.677999999999997</v>
      </c>
      <c r="ET71" s="27">
        <f>'[1]март 2017 '!ET71+'[1]февраль 2017 '!ET71+'[1]январь 2017'!ET71</f>
        <v>0</v>
      </c>
      <c r="EU71" s="27">
        <f>'[1]март 2017 '!EU71+'[1]февраль 2017 '!EU71+'[1]январь 2017'!EU71</f>
        <v>0</v>
      </c>
      <c r="EV71" s="27">
        <f>'[1]март 2017 '!EV71+'[1]февраль 2017 '!EV71+'[1]январь 2017'!EV71</f>
        <v>0</v>
      </c>
      <c r="EW71" s="27">
        <f>'[1]март 2017 '!EW71+'[1]февраль 2017 '!EW71+'[1]январь 2017'!EW71</f>
        <v>0</v>
      </c>
      <c r="EX71" s="27">
        <f>'[1]март 2017 '!EX71+'[1]февраль 2017 '!EX71+'[1]январь 2017'!EX71</f>
        <v>11.572000000000001</v>
      </c>
      <c r="EY71" s="27">
        <f>'[1]март 2017 '!EY71+'[1]февраль 2017 '!EY71+'[1]январь 2017'!EY71</f>
        <v>0</v>
      </c>
      <c r="EZ71" s="27">
        <f>'[1]март 2017 '!EZ71+'[1]февраль 2017 '!EZ71+'[1]январь 2017'!EZ71</f>
        <v>0</v>
      </c>
      <c r="FA71" s="27">
        <f>'[1]март 2017 '!FA71+'[1]февраль 2017 '!FA71+'[1]январь 2017'!FA71</f>
        <v>0</v>
      </c>
      <c r="FB71" s="27">
        <f>'[1]март 2017 '!FB71+'[1]февраль 2017 '!FB71+'[1]январь 2017'!FB71</f>
        <v>0</v>
      </c>
      <c r="FC71" s="27">
        <f>'[1]март 2017 '!FC71+'[1]февраль 2017 '!FC71+'[1]январь 2017'!FC71</f>
        <v>0</v>
      </c>
      <c r="FD71" s="27">
        <f>'[1]март 2017 '!FD71+'[1]февраль 2017 '!FD71+'[1]январь 2017'!FD71</f>
        <v>0</v>
      </c>
      <c r="FE71" s="27">
        <f>'[1]март 2017 '!FE71+'[1]февраль 2017 '!FE71+'[1]январь 2017'!FE71</f>
        <v>0</v>
      </c>
      <c r="FF71" s="27">
        <f>'[1]март 2017 '!FF71+'[1]февраль 2017 '!FF71+'[1]январь 2017'!FF71</f>
        <v>0</v>
      </c>
      <c r="FG71" s="27">
        <f>'[1]март 2017 '!FG71+'[1]февраль 2017 '!FG71+'[1]январь 2017'!FG71</f>
        <v>0</v>
      </c>
      <c r="FH71" s="27">
        <f>'[1]март 2017 '!FH71+'[1]февраль 2017 '!FH71+'[1]январь 2017'!FH71</f>
        <v>0</v>
      </c>
      <c r="FI71" s="27">
        <f>'[1]март 2017 '!FI71+'[1]февраль 2017 '!FI71+'[1]январь 2017'!FI71</f>
        <v>5.0470000000000006</v>
      </c>
      <c r="FJ71" s="27">
        <f>'[1]март 2017 '!FJ71+'[1]февраль 2017 '!FJ71+'[1]январь 2017'!FJ71</f>
        <v>1.7430000000000001</v>
      </c>
      <c r="FK71" s="27">
        <f>'[1]март 2017 '!FK71+'[1]февраль 2017 '!FK71+'[1]январь 2017'!FK71</f>
        <v>0</v>
      </c>
      <c r="FL71" s="27">
        <f>'[1]март 2017 '!FL71+'[1]февраль 2017 '!FL71+'[1]январь 2017'!FL71</f>
        <v>0</v>
      </c>
      <c r="FM71" s="27">
        <f>'[1]март 2017 '!FM71+'[1]февраль 2017 '!FM71+'[1]январь 2017'!FM71</f>
        <v>3.7650000000000001</v>
      </c>
      <c r="FN71" s="27">
        <f>'[1]март 2017 '!FN71+'[1]февраль 2017 '!FN71+'[1]январь 2017'!FN71</f>
        <v>11.152000000000001</v>
      </c>
      <c r="FO71" s="27">
        <f>'[1]март 2017 '!FO71+'[1]февраль 2017 '!FO71+'[1]январь 2017'!FO71</f>
        <v>1.9279999999999999</v>
      </c>
      <c r="FP71" s="27">
        <f>'[1]март 2017 '!FP71+'[1]февраль 2017 '!FP71+'[1]январь 2017'!FP71</f>
        <v>3.899</v>
      </c>
      <c r="FQ71" s="27">
        <f>'[1]март 2017 '!FQ71+'[1]февраль 2017 '!FQ71+'[1]январь 2017'!FQ71</f>
        <v>0</v>
      </c>
      <c r="FR71" s="27">
        <f>'[1]март 2017 '!FR71+'[1]февраль 2017 '!FR71+'[1]январь 2017'!FR71</f>
        <v>0</v>
      </c>
      <c r="FS71" s="27">
        <f>'[1]март 2017 '!FS71+'[1]февраль 2017 '!FS71+'[1]январь 2017'!FS71</f>
        <v>0.97499999999999998</v>
      </c>
      <c r="FT71" s="27">
        <f>'[1]март 2017 '!FT71+'[1]февраль 2017 '!FT71+'[1]январь 2017'!FT71</f>
        <v>0</v>
      </c>
      <c r="FU71" s="27">
        <f>'[1]март 2017 '!FU71+'[1]февраль 2017 '!FU71+'[1]январь 2017'!FU71</f>
        <v>0</v>
      </c>
      <c r="FV71" s="27">
        <f>'[1]март 2017 '!FV71+'[1]февраль 2017 '!FV71+'[1]январь 2017'!FV71</f>
        <v>0</v>
      </c>
      <c r="FW71" s="27">
        <f>'[1]март 2017 '!FW71+'[1]февраль 2017 '!FW71+'[1]январь 2017'!FW71</f>
        <v>0</v>
      </c>
      <c r="FX71" s="27">
        <f>'[1]март 2017 '!FX71+'[1]февраль 2017 '!FX71+'[1]январь 2017'!FX71</f>
        <v>7.6980000000000004</v>
      </c>
      <c r="FY71" s="27">
        <f>'[1]март 2017 '!FY71+'[1]февраль 2017 '!FY71+'[1]январь 2017'!FY71</f>
        <v>0</v>
      </c>
      <c r="FZ71" s="27">
        <f>'[1]март 2017 '!FZ71+'[1]февраль 2017 '!FZ71+'[1]январь 2017'!FZ71</f>
        <v>0</v>
      </c>
      <c r="GA71" s="27">
        <f>'[1]март 2017 '!GA71+'[1]февраль 2017 '!GA71+'[1]январь 2017'!GA71</f>
        <v>0</v>
      </c>
      <c r="GB71" s="27">
        <f>'[1]март 2017 '!GB71+'[1]февраль 2017 '!GB71+'[1]январь 2017'!GB71</f>
        <v>0</v>
      </c>
      <c r="GC71" s="27">
        <f>'[1]март 2017 '!GC71+'[1]февраль 2017 '!GC71+'[1]январь 2017'!GC71</f>
        <v>0</v>
      </c>
      <c r="GD71" s="27">
        <f>'[1]март 2017 '!GD71+'[1]февраль 2017 '!GD71+'[1]январь 2017'!GD71</f>
        <v>0</v>
      </c>
      <c r="GE71" s="27">
        <f>'[1]март 2017 '!GE71+'[1]февраль 2017 '!GE71+'[1]январь 2017'!GE71</f>
        <v>0</v>
      </c>
      <c r="GF71" s="27">
        <f>'[1]март 2017 '!GF71+'[1]февраль 2017 '!GF71+'[1]январь 2017'!GF71</f>
        <v>22.670999999999999</v>
      </c>
      <c r="GG71" s="27">
        <f>'[1]март 2017 '!GG71+'[1]февраль 2017 '!GG71+'[1]январь 2017'!GG71</f>
        <v>0</v>
      </c>
      <c r="GH71" s="27">
        <f>'[1]март 2017 '!GH71+'[1]февраль 2017 '!GH71+'[1]январь 2017'!GH71</f>
        <v>0</v>
      </c>
      <c r="GI71" s="27">
        <f>'[1]март 2017 '!GI71+'[1]февраль 2017 '!GI71+'[1]январь 2017'!GI71</f>
        <v>8.1430000000000007</v>
      </c>
      <c r="GJ71" s="27">
        <f>'[1]март 2017 '!GJ71+'[1]февраль 2017 '!GJ71+'[1]январь 2017'!GJ71</f>
        <v>14.695</v>
      </c>
      <c r="GK71" s="27">
        <f>'[1]март 2017 '!GK71+'[1]февраль 2017 '!GK71+'[1]январь 2017'!GK71</f>
        <v>0</v>
      </c>
      <c r="GL71" s="27">
        <f>'[1]март 2017 '!GL71+'[1]февраль 2017 '!GL71+'[1]январь 2017'!GL71</f>
        <v>0</v>
      </c>
      <c r="GM71" s="27">
        <f>'[1]март 2017 '!GM71+'[1]февраль 2017 '!GM71+'[1]январь 2017'!GM71</f>
        <v>0</v>
      </c>
      <c r="GN71" s="27">
        <f>'[1]март 2017 '!GN71+'[1]февраль 2017 '!GN71+'[1]январь 2017'!GN71</f>
        <v>0</v>
      </c>
      <c r="GO71" s="27">
        <f>'[1]март 2017 '!GO71+'[1]февраль 2017 '!GO71+'[1]январь 2017'!GO71</f>
        <v>0</v>
      </c>
      <c r="GP71" s="27">
        <f>'[1]март 2017 '!GP71+'[1]февраль 2017 '!GP71+'[1]январь 2017'!GP71</f>
        <v>0</v>
      </c>
      <c r="GQ71" s="27">
        <f>'[1]март 2017 '!GQ71+'[1]февраль 2017 '!GQ71+'[1]январь 2017'!GQ71</f>
        <v>0</v>
      </c>
      <c r="GR71" s="27">
        <f>'[1]март 2017 '!GR71+'[1]февраль 2017 '!GR71+'[1]январь 2017'!GR71</f>
        <v>0</v>
      </c>
      <c r="GS71" s="27">
        <f>'[1]март 2017 '!GS71+'[1]февраль 2017 '!GS71+'[1]январь 2017'!GS71</f>
        <v>0</v>
      </c>
      <c r="GT71" s="27">
        <f>'[1]март 2017 '!GT71+'[1]февраль 2017 '!GT71+'[1]январь 2017'!GT71</f>
        <v>0</v>
      </c>
      <c r="GU71" s="27">
        <f>'[1]март 2017 '!GU71+'[1]февраль 2017 '!GU71+'[1]январь 2017'!GU71</f>
        <v>0</v>
      </c>
      <c r="GV71" s="27">
        <f>'[1]март 2017 '!GV71+'[1]февраль 2017 '!GV71+'[1]январь 2017'!GV71</f>
        <v>5.173</v>
      </c>
      <c r="GW71" s="27">
        <f>'[1]март 2017 '!GW71+'[1]февраль 2017 '!GW71+'[1]январь 2017'!GW71</f>
        <v>0</v>
      </c>
      <c r="GX71" s="27">
        <f>'[1]март 2017 '!GX71+'[1]февраль 2017 '!GX71+'[1]январь 2017'!GX71</f>
        <v>0</v>
      </c>
      <c r="GY71" s="27">
        <f>'[1]март 2017 '!GY71+'[1]февраль 2017 '!GY71+'[1]январь 2017'!GY71</f>
        <v>0</v>
      </c>
      <c r="GZ71" s="27">
        <f>'[1]март 2017 '!GZ71+'[1]февраль 2017 '!GZ71+'[1]январь 2017'!GZ71</f>
        <v>0</v>
      </c>
      <c r="HA71" s="27">
        <f>'[1]март 2017 '!HA71+'[1]февраль 2017 '!HA71+'[1]январь 2017'!HA71</f>
        <v>0</v>
      </c>
      <c r="HB71" s="27">
        <f>'[1]март 2017 '!HB71+'[1]февраль 2017 '!HB71+'[1]январь 2017'!HB71</f>
        <v>0</v>
      </c>
      <c r="HC71" s="27">
        <f>'[1]март 2017 '!HC71+'[1]февраль 2017 '!HC71+'[1]январь 2017'!HC71</f>
        <v>0</v>
      </c>
      <c r="HD71" s="27">
        <f>'[1]март 2017 '!HD71+'[1]февраль 2017 '!HD71+'[1]январь 2017'!HD71</f>
        <v>0</v>
      </c>
      <c r="HE71" s="27">
        <f>'[1]март 2017 '!HE71+'[1]февраль 2017 '!HE71+'[1]январь 2017'!HE71</f>
        <v>0</v>
      </c>
      <c r="HF71" s="27">
        <f>'[1]март 2017 '!HF71+'[1]февраль 2017 '!HF71+'[1]январь 2017'!HF71</f>
        <v>0</v>
      </c>
      <c r="HG71" s="27">
        <f>'[1]март 2017 '!HG71+'[1]февраль 2017 '!HG71+'[1]январь 2017'!HG71</f>
        <v>4.5229999999999997</v>
      </c>
      <c r="HH71" s="27">
        <f>'[1]март 2017 '!HH71+'[1]февраль 2017 '!HH71+'[1]январь 2017'!HH71</f>
        <v>0</v>
      </c>
      <c r="HI71" s="27">
        <f>'[1]март 2017 '!HI71+'[1]февраль 2017 '!HI71+'[1]январь 2017'!HI71</f>
        <v>0</v>
      </c>
      <c r="HJ71" s="27">
        <f>'[1]март 2017 '!HJ71+'[1]февраль 2017 '!HJ71+'[1]январь 2017'!HJ71</f>
        <v>0</v>
      </c>
      <c r="HK71" s="27">
        <f>'[1]март 2017 '!HK71+'[1]февраль 2017 '!HK71+'[1]январь 2017'!HK71</f>
        <v>0</v>
      </c>
      <c r="HL71" s="27">
        <f>'[1]март 2017 '!HL71+'[1]февраль 2017 '!HL71+'[1]январь 2017'!HL71</f>
        <v>0</v>
      </c>
      <c r="HM71" s="27">
        <f>'[1]март 2017 '!HM71+'[1]февраль 2017 '!HM71+'[1]январь 2017'!HM71</f>
        <v>0</v>
      </c>
      <c r="HN71" s="27">
        <f>'[1]март 2017 '!HN71+'[1]февраль 2017 '!HN71+'[1]январь 2017'!HN71</f>
        <v>0</v>
      </c>
      <c r="HO71" s="27">
        <f>'[1]март 2017 '!HO71+'[1]февраль 2017 '!HO71+'[1]январь 2017'!HO71</f>
        <v>0</v>
      </c>
      <c r="HP71" s="27">
        <f>'[1]март 2017 '!HP71+'[1]февраль 2017 '!HP71+'[1]январь 2017'!HP71</f>
        <v>11.211</v>
      </c>
      <c r="HQ71" s="27">
        <f>'[1]март 2017 '!HQ71+'[1]февраль 2017 '!HQ71+'[1]январь 2017'!HQ71</f>
        <v>0</v>
      </c>
      <c r="HR71" s="27">
        <f>'[1]март 2017 '!HR71+'[1]февраль 2017 '!HR71+'[1]январь 2017'!HR71</f>
        <v>0</v>
      </c>
      <c r="HS71" s="27">
        <f>'[1]март 2017 '!HS71+'[1]февраль 2017 '!HS71+'[1]январь 2017'!HS71</f>
        <v>0</v>
      </c>
      <c r="HT71" s="27">
        <f>'[1]март 2017 '!HT71+'[1]февраль 2017 '!HT71+'[1]январь 2017'!HT71</f>
        <v>0</v>
      </c>
      <c r="HU71" s="27">
        <f>'[1]март 2017 '!HU71+'[1]февраль 2017 '!HU71+'[1]январь 2017'!HU71</f>
        <v>0</v>
      </c>
      <c r="HV71" s="27">
        <f>'[1]март 2017 '!HV71+'[1]февраль 2017 '!HV71+'[1]январь 2017'!HV71</f>
        <v>1.9510000000000001</v>
      </c>
      <c r="HW71" s="27">
        <f>'[1]март 2017 '!HW71+'[1]февраль 2017 '!HW71+'[1]январь 2017'!HW71</f>
        <v>12.223999999999998</v>
      </c>
      <c r="HX71" s="27">
        <f>'[1]март 2017 '!HX71+'[1]февраль 2017 '!HX71+'[1]январь 2017'!HX71</f>
        <v>0</v>
      </c>
      <c r="HY71" s="27">
        <f>'[1]март 2017 '!HY71+'[1]февраль 2017 '!HY71+'[1]январь 2017'!HY71</f>
        <v>0</v>
      </c>
      <c r="HZ71" s="27">
        <f>'[1]март 2017 '!HZ71+'[1]февраль 2017 '!HZ71+'[1]январь 2017'!HZ71</f>
        <v>0</v>
      </c>
      <c r="IA71" s="27">
        <f>'[1]март 2017 '!IA71+'[1]февраль 2017 '!IA71+'[1]январь 2017'!IA71</f>
        <v>0</v>
      </c>
      <c r="IB71" s="27">
        <f>'[1]март 2017 '!IB71+'[1]февраль 2017 '!IB71+'[1]январь 2017'!IB71</f>
        <v>1.726</v>
      </c>
      <c r="IC71" s="27">
        <f>'[1]март 2017 '!IC71+'[1]февраль 2017 '!IC71+'[1]январь 2017'!IC71</f>
        <v>0</v>
      </c>
      <c r="ID71" s="27">
        <f>'[1]март 2017 '!ID71+'[1]февраль 2017 '!ID71+'[1]январь 2017'!ID71</f>
        <v>1.726</v>
      </c>
      <c r="IE71" s="27">
        <f>'[1]март 2017 '!IE71+'[1]февраль 2017 '!IE71+'[1]январь 2017'!IE71</f>
        <v>0</v>
      </c>
      <c r="IF71" s="27">
        <f>'[1]март 2017 '!IF71+'[1]февраль 2017 '!IF71+'[1]январь 2017'!IF71</f>
        <v>0</v>
      </c>
      <c r="IG71" s="27">
        <f>'[1]март 2017 '!IG71+'[1]февраль 2017 '!IG71+'[1]январь 2017'!IG71</f>
        <v>0</v>
      </c>
    </row>
    <row r="72" spans="1:241" s="2" customFormat="1" ht="13.5" customHeight="1">
      <c r="A72" s="24" t="s">
        <v>324</v>
      </c>
      <c r="B72" s="25" t="s">
        <v>325</v>
      </c>
      <c r="C72" s="26" t="s">
        <v>275</v>
      </c>
      <c r="D72" s="36">
        <f t="shared" si="13"/>
        <v>0.19100000000000006</v>
      </c>
      <c r="E72" s="27">
        <f t="shared" si="12"/>
        <v>0.19100000000000006</v>
      </c>
      <c r="F72" s="37"/>
      <c r="G72" s="27">
        <f>'[1]март 2017 '!G72+'[1]февраль 2017 '!G72+'[1]январь 2017'!G72</f>
        <v>0</v>
      </c>
      <c r="H72" s="27">
        <f>'[1]март 2017 '!H72+'[1]февраль 2017 '!H72+'[1]январь 2017'!H72</f>
        <v>1E-3</v>
      </c>
      <c r="I72" s="27">
        <f>'[1]март 2017 '!I72+'[1]февраль 2017 '!I72+'[1]январь 2017'!I72</f>
        <v>0</v>
      </c>
      <c r="J72" s="27">
        <f>'[1]март 2017 '!J72+'[1]февраль 2017 '!J72+'[1]январь 2017'!J72</f>
        <v>0</v>
      </c>
      <c r="K72" s="27">
        <f>'[1]март 2017 '!K72+'[1]февраль 2017 '!K72+'[1]январь 2017'!K72</f>
        <v>0</v>
      </c>
      <c r="L72" s="27">
        <f>'[1]март 2017 '!L72+'[1]февраль 2017 '!L72+'[1]январь 2017'!L72</f>
        <v>0</v>
      </c>
      <c r="M72" s="27">
        <f>'[1]март 2017 '!M72+'[1]февраль 2017 '!M72+'[1]январь 2017'!M72</f>
        <v>0</v>
      </c>
      <c r="N72" s="27">
        <f>'[1]март 2017 '!N72+'[1]февраль 2017 '!N72+'[1]январь 2017'!N72</f>
        <v>0</v>
      </c>
      <c r="O72" s="27">
        <f>'[1]март 2017 '!O72+'[1]февраль 2017 '!O72+'[1]январь 2017'!O72</f>
        <v>0</v>
      </c>
      <c r="P72" s="27">
        <f>'[1]март 2017 '!P72+'[1]февраль 2017 '!P72+'[1]январь 2017'!P72</f>
        <v>0</v>
      </c>
      <c r="Q72" s="27">
        <f>'[1]март 2017 '!Q72+'[1]февраль 2017 '!Q72+'[1]январь 2017'!Q72</f>
        <v>0</v>
      </c>
      <c r="R72" s="27">
        <f>'[1]март 2017 '!R72+'[1]февраль 2017 '!R72+'[1]январь 2017'!R72</f>
        <v>0</v>
      </c>
      <c r="S72" s="27">
        <f>'[1]март 2017 '!S72+'[1]февраль 2017 '!S72+'[1]январь 2017'!S72</f>
        <v>0</v>
      </c>
      <c r="T72" s="27">
        <f>'[1]март 2017 '!T72+'[1]февраль 2017 '!T72+'[1]январь 2017'!T72</f>
        <v>0</v>
      </c>
      <c r="U72" s="27">
        <f>'[1]март 2017 '!U72+'[1]февраль 2017 '!U72+'[1]январь 2017'!U72</f>
        <v>0</v>
      </c>
      <c r="V72" s="27">
        <f>'[1]март 2017 '!V72+'[1]февраль 2017 '!V72+'[1]январь 2017'!V72</f>
        <v>0</v>
      </c>
      <c r="W72" s="27">
        <f>'[1]март 2017 '!W72+'[1]февраль 2017 '!W72+'[1]январь 2017'!W72</f>
        <v>0</v>
      </c>
      <c r="X72" s="27">
        <f>'[1]март 2017 '!X72+'[1]февраль 2017 '!X72+'[1]январь 2017'!X72</f>
        <v>1.7999999999999999E-2</v>
      </c>
      <c r="Y72" s="27">
        <f>'[1]март 2017 '!Y72+'[1]февраль 2017 '!Y72+'[1]январь 2017'!Y72</f>
        <v>0</v>
      </c>
      <c r="Z72" s="27">
        <f>'[1]март 2017 '!Z72+'[1]февраль 2017 '!Z72+'[1]январь 2017'!Z72</f>
        <v>0</v>
      </c>
      <c r="AA72" s="27">
        <f>'[1]март 2017 '!AA72+'[1]февраль 2017 '!AA72+'[1]январь 2017'!AA72</f>
        <v>0</v>
      </c>
      <c r="AB72" s="27">
        <f>'[1]март 2017 '!AB72+'[1]февраль 2017 '!AB72+'[1]январь 2017'!AB72</f>
        <v>0</v>
      </c>
      <c r="AC72" s="27">
        <f>'[1]март 2017 '!AC72+'[1]февраль 2017 '!AC72+'[1]январь 2017'!AC72</f>
        <v>0</v>
      </c>
      <c r="AD72" s="27">
        <f>'[1]март 2017 '!AD72+'[1]февраль 2017 '!AD72+'[1]январь 2017'!AD72</f>
        <v>4.9000000000000002E-2</v>
      </c>
      <c r="AE72" s="27">
        <f>'[1]март 2017 '!AE72+'[1]февраль 2017 '!AE72+'[1]январь 2017'!AE72</f>
        <v>0</v>
      </c>
      <c r="AF72" s="27">
        <f>'[1]март 2017 '!AF72+'[1]февраль 2017 '!AF72+'[1]январь 2017'!AF72</f>
        <v>0</v>
      </c>
      <c r="AG72" s="27">
        <f>'[1]март 2017 '!AG72+'[1]февраль 2017 '!AG72+'[1]январь 2017'!AG72</f>
        <v>0</v>
      </c>
      <c r="AH72" s="27">
        <f>'[1]март 2017 '!AH72+'[1]февраль 2017 '!AH72+'[1]январь 2017'!AH72</f>
        <v>0</v>
      </c>
      <c r="AI72" s="27">
        <f>'[1]март 2017 '!AI72+'[1]февраль 2017 '!AI72+'[1]январь 2017'!AI72</f>
        <v>0</v>
      </c>
      <c r="AJ72" s="27">
        <f>'[1]март 2017 '!AJ72+'[1]февраль 2017 '!AJ72+'[1]январь 2017'!AJ72</f>
        <v>0</v>
      </c>
      <c r="AK72" s="27">
        <f>'[1]март 2017 '!AK72+'[1]февраль 2017 '!AK72+'[1]январь 2017'!AK72</f>
        <v>0</v>
      </c>
      <c r="AL72" s="27">
        <f>'[1]март 2017 '!AL72+'[1]февраль 2017 '!AL72+'[1]январь 2017'!AL72</f>
        <v>0</v>
      </c>
      <c r="AM72" s="27">
        <f>'[1]март 2017 '!AM72+'[1]февраль 2017 '!AM72+'[1]январь 2017'!AM72</f>
        <v>0</v>
      </c>
      <c r="AN72" s="27">
        <f>'[1]март 2017 '!AN72+'[1]февраль 2017 '!AN72+'[1]январь 2017'!AN72</f>
        <v>0</v>
      </c>
      <c r="AO72" s="27">
        <f>'[1]март 2017 '!AO72+'[1]февраль 2017 '!AO72+'[1]январь 2017'!AO72</f>
        <v>0</v>
      </c>
      <c r="AP72" s="27">
        <f>'[1]март 2017 '!AP72+'[1]февраль 2017 '!AP72+'[1]январь 2017'!AP72</f>
        <v>0</v>
      </c>
      <c r="AQ72" s="27">
        <f>'[1]март 2017 '!AQ72+'[1]февраль 2017 '!AQ72+'[1]январь 2017'!AQ72</f>
        <v>0</v>
      </c>
      <c r="AR72" s="27">
        <f>'[1]март 2017 '!AR72+'[1]февраль 2017 '!AR72+'[1]январь 2017'!AR72</f>
        <v>0</v>
      </c>
      <c r="AS72" s="27">
        <f>'[1]март 2017 '!AS72+'[1]февраль 2017 '!AS72+'[1]январь 2017'!AS72</f>
        <v>0</v>
      </c>
      <c r="AT72" s="27">
        <f>'[1]март 2017 '!AT72+'[1]февраль 2017 '!AT72+'[1]январь 2017'!AT72</f>
        <v>0</v>
      </c>
      <c r="AU72" s="27">
        <f>'[1]март 2017 '!AU72+'[1]февраль 2017 '!AU72+'[1]январь 2017'!AU72</f>
        <v>0</v>
      </c>
      <c r="AV72" s="27">
        <f>'[1]март 2017 '!AV72+'[1]февраль 2017 '!AV72+'[1]январь 2017'!AV72</f>
        <v>0</v>
      </c>
      <c r="AW72" s="27">
        <f>'[1]март 2017 '!AW72+'[1]февраль 2017 '!AW72+'[1]январь 2017'!AW72</f>
        <v>0</v>
      </c>
      <c r="AX72" s="27">
        <f>'[1]март 2017 '!AX72+'[1]февраль 2017 '!AX72+'[1]январь 2017'!AX72</f>
        <v>0</v>
      </c>
      <c r="AY72" s="27">
        <f>'[1]март 2017 '!AY72+'[1]февраль 2017 '!AY72+'[1]январь 2017'!AY72</f>
        <v>0</v>
      </c>
      <c r="AZ72" s="27">
        <f>'[1]март 2017 '!AZ72+'[1]февраль 2017 '!AZ72+'[1]январь 2017'!AZ72</f>
        <v>0</v>
      </c>
      <c r="BA72" s="27">
        <f>'[1]март 2017 '!BA72+'[1]февраль 2017 '!BA72+'[1]январь 2017'!BA72</f>
        <v>0</v>
      </c>
      <c r="BB72" s="27">
        <f>'[1]март 2017 '!BB72+'[1]февраль 2017 '!BB72+'[1]январь 2017'!BB72</f>
        <v>0</v>
      </c>
      <c r="BC72" s="27">
        <f>'[1]март 2017 '!BC72+'[1]февраль 2017 '!BC72+'[1]январь 2017'!BC72</f>
        <v>0</v>
      </c>
      <c r="BD72" s="27">
        <f>'[1]март 2017 '!BD72+'[1]февраль 2017 '!BD72+'[1]январь 2017'!BD72</f>
        <v>0</v>
      </c>
      <c r="BE72" s="27">
        <f>'[1]март 2017 '!BE72+'[1]февраль 2017 '!BE72+'[1]январь 2017'!BE72</f>
        <v>0</v>
      </c>
      <c r="BF72" s="27">
        <f>'[1]март 2017 '!BF72+'[1]февраль 2017 '!BF72+'[1]январь 2017'!BF72</f>
        <v>0</v>
      </c>
      <c r="BG72" s="27">
        <f>'[1]март 2017 '!BG72+'[1]февраль 2017 '!BG72+'[1]январь 2017'!BG72</f>
        <v>0</v>
      </c>
      <c r="BH72" s="27">
        <f>'[1]март 2017 '!BH72+'[1]февраль 2017 '!BH72+'[1]январь 2017'!BH72</f>
        <v>0</v>
      </c>
      <c r="BI72" s="27">
        <f>'[1]март 2017 '!BI72+'[1]февраль 2017 '!BI72+'[1]январь 2017'!BI72</f>
        <v>0</v>
      </c>
      <c r="BJ72" s="27">
        <f>'[1]март 2017 '!BJ72+'[1]февраль 2017 '!BJ72+'[1]январь 2017'!BJ72</f>
        <v>0</v>
      </c>
      <c r="BK72" s="27">
        <f>'[1]март 2017 '!BK72+'[1]февраль 2017 '!BK72+'[1]январь 2017'!BK72</f>
        <v>0</v>
      </c>
      <c r="BL72" s="27">
        <f>'[1]март 2017 '!BL72+'[1]февраль 2017 '!BL72+'[1]январь 2017'!BL72</f>
        <v>0</v>
      </c>
      <c r="BM72" s="27">
        <f>'[1]март 2017 '!BM72+'[1]февраль 2017 '!BM72+'[1]январь 2017'!BM72</f>
        <v>0</v>
      </c>
      <c r="BN72" s="27">
        <f>'[1]март 2017 '!BN72+'[1]февраль 2017 '!BN72+'[1]январь 2017'!BN72</f>
        <v>0</v>
      </c>
      <c r="BO72" s="27">
        <f>'[1]март 2017 '!BO72+'[1]февраль 2017 '!BO72+'[1]январь 2017'!BO72</f>
        <v>1E-3</v>
      </c>
      <c r="BP72" s="27">
        <f>'[1]март 2017 '!BP72+'[1]февраль 2017 '!BP72+'[1]январь 2017'!BP72</f>
        <v>0</v>
      </c>
      <c r="BQ72" s="27">
        <f>'[1]март 2017 '!BQ72+'[1]февраль 2017 '!BQ72+'[1]январь 2017'!BQ72</f>
        <v>0</v>
      </c>
      <c r="BR72" s="27">
        <f>'[1]март 2017 '!BR72+'[1]февраль 2017 '!BR72+'[1]январь 2017'!BR72</f>
        <v>0</v>
      </c>
      <c r="BS72" s="27">
        <f>'[1]март 2017 '!BS72+'[1]февраль 2017 '!BS72+'[1]январь 2017'!BS72</f>
        <v>0</v>
      </c>
      <c r="BT72" s="27">
        <f>'[1]март 2017 '!BT72+'[1]февраль 2017 '!BT72+'[1]январь 2017'!BT72</f>
        <v>2E-3</v>
      </c>
      <c r="BU72" s="27">
        <f>'[1]март 2017 '!BU72+'[1]февраль 2017 '!BU72+'[1]январь 2017'!BU72</f>
        <v>2E-3</v>
      </c>
      <c r="BV72" s="27">
        <f>'[1]март 2017 '!BV72+'[1]февраль 2017 '!BV72+'[1]январь 2017'!BV72</f>
        <v>0</v>
      </c>
      <c r="BW72" s="27">
        <f>'[1]март 2017 '!BW72+'[1]февраль 2017 '!BW72+'[1]январь 2017'!BW72</f>
        <v>0</v>
      </c>
      <c r="BX72" s="27">
        <f>'[1]март 2017 '!BX72+'[1]февраль 2017 '!BX72+'[1]январь 2017'!BX72</f>
        <v>0</v>
      </c>
      <c r="BY72" s="27">
        <f>'[1]март 2017 '!BY72+'[1]февраль 2017 '!BY72+'[1]январь 2017'!BY72</f>
        <v>0</v>
      </c>
      <c r="BZ72" s="27">
        <f>'[1]март 2017 '!BZ72+'[1]февраль 2017 '!BZ72+'[1]январь 2017'!BZ72</f>
        <v>0</v>
      </c>
      <c r="CA72" s="27">
        <f>'[1]март 2017 '!CA72+'[1]февраль 2017 '!CA72+'[1]январь 2017'!CA72</f>
        <v>0</v>
      </c>
      <c r="CB72" s="27">
        <f>'[1]март 2017 '!CB72+'[1]февраль 2017 '!CB72+'[1]январь 2017'!CB72</f>
        <v>0</v>
      </c>
      <c r="CC72" s="27">
        <f>'[1]март 2017 '!CC72+'[1]февраль 2017 '!CC72+'[1]январь 2017'!CC72</f>
        <v>0</v>
      </c>
      <c r="CD72" s="27">
        <f>'[1]март 2017 '!CD72+'[1]февраль 2017 '!CD72+'[1]январь 2017'!CD72</f>
        <v>0</v>
      </c>
      <c r="CE72" s="27">
        <f>'[1]март 2017 '!CE72+'[1]февраль 2017 '!CE72+'[1]январь 2017'!CE72</f>
        <v>0</v>
      </c>
      <c r="CF72" s="27">
        <f>'[1]март 2017 '!CF72+'[1]февраль 2017 '!CF72+'[1]январь 2017'!CF72</f>
        <v>0.03</v>
      </c>
      <c r="CG72" s="27">
        <f>'[1]март 2017 '!CG72+'[1]февраль 2017 '!CG72+'[1]январь 2017'!CG72</f>
        <v>0</v>
      </c>
      <c r="CH72" s="27">
        <f>'[1]март 2017 '!CH72+'[1]февраль 2017 '!CH72+'[1]январь 2017'!CH72</f>
        <v>0</v>
      </c>
      <c r="CI72" s="27">
        <f>'[1]март 2017 '!CI72+'[1]февраль 2017 '!CI72+'[1]январь 2017'!CI72</f>
        <v>8.0000000000000002E-3</v>
      </c>
      <c r="CJ72" s="27">
        <f>'[1]март 2017 '!CJ72+'[1]февраль 2017 '!CJ72+'[1]январь 2017'!CJ72</f>
        <v>0</v>
      </c>
      <c r="CK72" s="27">
        <f>'[1]март 2017 '!CK72+'[1]февраль 2017 '!CK72+'[1]январь 2017'!CK72</f>
        <v>1.2E-2</v>
      </c>
      <c r="CL72" s="27">
        <f>'[1]март 2017 '!CL72+'[1]февраль 2017 '!CL72+'[1]январь 2017'!CL72</f>
        <v>0</v>
      </c>
      <c r="CM72" s="27">
        <f>'[1]март 2017 '!CM72+'[1]февраль 2017 '!CM72+'[1]январь 2017'!CM72</f>
        <v>0</v>
      </c>
      <c r="CN72" s="27">
        <f>'[1]март 2017 '!CN72+'[1]февраль 2017 '!CN72+'[1]январь 2017'!CN72</f>
        <v>0</v>
      </c>
      <c r="CO72" s="27">
        <f>'[1]март 2017 '!CO72+'[1]февраль 2017 '!CO72+'[1]январь 2017'!CO72</f>
        <v>0</v>
      </c>
      <c r="CP72" s="27">
        <f>'[1]март 2017 '!CP72+'[1]февраль 2017 '!CP72+'[1]январь 2017'!CP72</f>
        <v>0</v>
      </c>
      <c r="CQ72" s="27">
        <f>'[1]март 2017 '!CQ72+'[1]февраль 2017 '!CQ72+'[1]январь 2017'!CQ72</f>
        <v>0</v>
      </c>
      <c r="CR72" s="27">
        <f>'[1]март 2017 '!CR72+'[1]февраль 2017 '!CR72+'[1]январь 2017'!CR72</f>
        <v>0</v>
      </c>
      <c r="CS72" s="27">
        <f>'[1]март 2017 '!CS72+'[1]февраль 2017 '!CS72+'[1]январь 2017'!CS72</f>
        <v>3.0000000000000001E-3</v>
      </c>
      <c r="CT72" s="27">
        <f>'[1]март 2017 '!CT72+'[1]февраль 2017 '!CT72+'[1]январь 2017'!CT72</f>
        <v>0</v>
      </c>
      <c r="CU72" s="27">
        <f>'[1]март 2017 '!CU72+'[1]февраль 2017 '!CU72+'[1]январь 2017'!CU72</f>
        <v>0</v>
      </c>
      <c r="CV72" s="27">
        <f>'[1]март 2017 '!CV72+'[1]февраль 2017 '!CV72+'[1]январь 2017'!CV72</f>
        <v>0</v>
      </c>
      <c r="CW72" s="27">
        <f>'[1]март 2017 '!CW72+'[1]февраль 2017 '!CW72+'[1]январь 2017'!CW72</f>
        <v>3.0000000000000001E-3</v>
      </c>
      <c r="CX72" s="27">
        <f>'[1]март 2017 '!CX72+'[1]февраль 2017 '!CX72+'[1]январь 2017'!CX72</f>
        <v>0</v>
      </c>
      <c r="CY72" s="27">
        <f>'[1]март 2017 '!CY72+'[1]февраль 2017 '!CY72+'[1]январь 2017'!CY72</f>
        <v>0</v>
      </c>
      <c r="CZ72" s="27">
        <f>'[1]март 2017 '!CZ72+'[1]февраль 2017 '!CZ72+'[1]январь 2017'!CZ72</f>
        <v>0</v>
      </c>
      <c r="DA72" s="27">
        <f>'[1]март 2017 '!DA72+'[1]февраль 2017 '!DA72+'[1]январь 2017'!DA72</f>
        <v>0</v>
      </c>
      <c r="DB72" s="27">
        <f>'[1]март 2017 '!DB72+'[1]февраль 2017 '!DB72+'[1]январь 2017'!DB72</f>
        <v>0</v>
      </c>
      <c r="DC72" s="27">
        <f>'[1]март 2017 '!DC72+'[1]февраль 2017 '!DC72+'[1]январь 2017'!DC72</f>
        <v>0</v>
      </c>
      <c r="DD72" s="27">
        <f>'[1]март 2017 '!DD72+'[1]февраль 2017 '!DD72+'[1]январь 2017'!DD72</f>
        <v>0</v>
      </c>
      <c r="DE72" s="27">
        <f>'[1]март 2017 '!DE72+'[1]февраль 2017 '!DE72+'[1]январь 2017'!DE72</f>
        <v>0</v>
      </c>
      <c r="DF72" s="27">
        <f>'[1]март 2017 '!DF72+'[1]февраль 2017 '!DF72+'[1]январь 2017'!DF72</f>
        <v>0</v>
      </c>
      <c r="DG72" s="27">
        <f>'[1]март 2017 '!DG72+'[1]февраль 2017 '!DG72+'[1]январь 2017'!DG72</f>
        <v>0</v>
      </c>
      <c r="DH72" s="27">
        <f>'[1]март 2017 '!DH72+'[1]февраль 2017 '!DH72+'[1]январь 2017'!DH72</f>
        <v>0</v>
      </c>
      <c r="DI72" s="27">
        <f>'[1]март 2017 '!DI72+'[1]февраль 2017 '!DI72+'[1]январь 2017'!DI72</f>
        <v>0</v>
      </c>
      <c r="DJ72" s="27">
        <f>'[1]март 2017 '!DJ72+'[1]февраль 2017 '!DJ72+'[1]январь 2017'!DJ72</f>
        <v>0</v>
      </c>
      <c r="DK72" s="27">
        <f>'[1]март 2017 '!DK72+'[1]февраль 2017 '!DK72+'[1]январь 2017'!DK72</f>
        <v>0</v>
      </c>
      <c r="DL72" s="27">
        <f>'[1]март 2017 '!DL72+'[1]февраль 2017 '!DL72+'[1]январь 2017'!DL72</f>
        <v>0</v>
      </c>
      <c r="DM72" s="27">
        <f>'[1]март 2017 '!DM72+'[1]февраль 2017 '!DM72+'[1]январь 2017'!DM72</f>
        <v>3.0000000000000001E-3</v>
      </c>
      <c r="DN72" s="27">
        <f>'[1]март 2017 '!DN72+'[1]февраль 2017 '!DN72+'[1]январь 2017'!DN72</f>
        <v>0</v>
      </c>
      <c r="DO72" s="27">
        <f>'[1]март 2017 '!DO72+'[1]февраль 2017 '!DO72+'[1]январь 2017'!DO72</f>
        <v>4.0000000000000001E-3</v>
      </c>
      <c r="DP72" s="27">
        <f>'[1]март 2017 '!DP72+'[1]февраль 2017 '!DP72+'[1]январь 2017'!DP72</f>
        <v>0</v>
      </c>
      <c r="DQ72" s="27">
        <f>'[1]март 2017 '!DQ72+'[1]февраль 2017 '!DQ72+'[1]январь 2017'!DQ72</f>
        <v>0</v>
      </c>
      <c r="DR72" s="27">
        <f>'[1]март 2017 '!DR72+'[1]февраль 2017 '!DR72+'[1]январь 2017'!DR72</f>
        <v>0</v>
      </c>
      <c r="DS72" s="27">
        <f>'[1]март 2017 '!DS72+'[1]февраль 2017 '!DS72+'[1]январь 2017'!DS72</f>
        <v>0</v>
      </c>
      <c r="DT72" s="27">
        <f>'[1]март 2017 '!DT72+'[1]февраль 2017 '!DT72+'[1]январь 2017'!DT72</f>
        <v>0</v>
      </c>
      <c r="DU72" s="27">
        <f>'[1]март 2017 '!DU72+'[1]февраль 2017 '!DU72+'[1]январь 2017'!DU72</f>
        <v>0</v>
      </c>
      <c r="DV72" s="27">
        <f>'[1]март 2017 '!DV72+'[1]февраль 2017 '!DV72+'[1]январь 2017'!DV72</f>
        <v>0</v>
      </c>
      <c r="DW72" s="27">
        <f>'[1]март 2017 '!DW72+'[1]февраль 2017 '!DW72+'[1]январь 2017'!DW72</f>
        <v>4.0000000000000001E-3</v>
      </c>
      <c r="DX72" s="27">
        <f>'[1]март 2017 '!DX72+'[1]февраль 2017 '!DX72+'[1]январь 2017'!DX72</f>
        <v>0</v>
      </c>
      <c r="DY72" s="27">
        <f>'[1]март 2017 '!DY72+'[1]февраль 2017 '!DY72+'[1]январь 2017'!DY72</f>
        <v>0</v>
      </c>
      <c r="DZ72" s="27">
        <f>'[1]март 2017 '!DZ72+'[1]февраль 2017 '!DZ72+'[1]январь 2017'!DZ72</f>
        <v>0</v>
      </c>
      <c r="EA72" s="27">
        <f>'[1]март 2017 '!EA72+'[1]февраль 2017 '!EA72+'[1]январь 2017'!EA72</f>
        <v>0</v>
      </c>
      <c r="EB72" s="27">
        <f>'[1]март 2017 '!EB72+'[1]февраль 2017 '!EB72+'[1]январь 2017'!EB72</f>
        <v>0</v>
      </c>
      <c r="EC72" s="27">
        <f>'[1]март 2017 '!EC72+'[1]февраль 2017 '!EC72+'[1]январь 2017'!EC72</f>
        <v>1E-3</v>
      </c>
      <c r="ED72" s="27">
        <f>'[1]март 2017 '!ED72+'[1]февраль 2017 '!ED72+'[1]январь 2017'!ED72</f>
        <v>0</v>
      </c>
      <c r="EE72" s="27">
        <f>'[1]март 2017 '!EE72+'[1]февраль 2017 '!EE72+'[1]январь 2017'!EE72</f>
        <v>0</v>
      </c>
      <c r="EF72" s="27">
        <f>'[1]март 2017 '!EF72+'[1]февраль 2017 '!EF72+'[1]январь 2017'!EF72</f>
        <v>0</v>
      </c>
      <c r="EG72" s="27">
        <f>'[1]март 2017 '!EG72+'[1]февраль 2017 '!EG72+'[1]январь 2017'!EG72</f>
        <v>0</v>
      </c>
      <c r="EH72" s="27">
        <f>'[1]март 2017 '!EH72+'[1]февраль 2017 '!EH72+'[1]январь 2017'!EH72</f>
        <v>0</v>
      </c>
      <c r="EI72" s="27">
        <f>'[1]март 2017 '!EI72+'[1]февраль 2017 '!EI72+'[1]январь 2017'!EI72</f>
        <v>4.0000000000000001E-3</v>
      </c>
      <c r="EJ72" s="27">
        <f>'[1]март 2017 '!EJ72+'[1]февраль 2017 '!EJ72+'[1]январь 2017'!EJ72</f>
        <v>0</v>
      </c>
      <c r="EK72" s="27">
        <f>'[1]март 2017 '!EK72+'[1]февраль 2017 '!EK72+'[1]январь 2017'!EK72</f>
        <v>0</v>
      </c>
      <c r="EL72" s="27">
        <f>'[1]март 2017 '!EL72+'[1]февраль 2017 '!EL72+'[1]январь 2017'!EL72</f>
        <v>0</v>
      </c>
      <c r="EM72" s="27">
        <f>'[1]март 2017 '!EM72+'[1]февраль 2017 '!EM72+'[1]январь 2017'!EM72</f>
        <v>0</v>
      </c>
      <c r="EN72" s="27">
        <f>'[1]март 2017 '!EN72+'[1]февраль 2017 '!EN72+'[1]январь 2017'!EN72</f>
        <v>0</v>
      </c>
      <c r="EO72" s="27">
        <f>'[1]март 2017 '!EO72+'[1]февраль 2017 '!EO72+'[1]январь 2017'!EO72</f>
        <v>0</v>
      </c>
      <c r="EP72" s="27">
        <f>'[1]март 2017 '!EP72+'[1]февраль 2017 '!EP72+'[1]январь 2017'!EP72</f>
        <v>0</v>
      </c>
      <c r="EQ72" s="27">
        <f>'[1]март 2017 '!EQ72+'[1]февраль 2017 '!EQ72+'[1]январь 2017'!EQ72</f>
        <v>0</v>
      </c>
      <c r="ER72" s="27">
        <f>'[1]март 2017 '!ER72+'[1]февраль 2017 '!ER72+'[1]январь 2017'!ER72</f>
        <v>0</v>
      </c>
      <c r="ES72" s="27">
        <f>'[1]март 2017 '!ES72+'[1]февраль 2017 '!ES72+'[1]январь 2017'!ES72</f>
        <v>0</v>
      </c>
      <c r="ET72" s="27">
        <f>'[1]март 2017 '!ET72+'[1]февраль 2017 '!ET72+'[1]январь 2017'!ET72</f>
        <v>0</v>
      </c>
      <c r="EU72" s="27">
        <f>'[1]март 2017 '!EU72+'[1]февраль 2017 '!EU72+'[1]январь 2017'!EU72</f>
        <v>0</v>
      </c>
      <c r="EV72" s="27">
        <f>'[1]март 2017 '!EV72+'[1]февраль 2017 '!EV72+'[1]январь 2017'!EV72</f>
        <v>0</v>
      </c>
      <c r="EW72" s="27">
        <f>'[1]март 2017 '!EW72+'[1]февраль 2017 '!EW72+'[1]январь 2017'!EW72</f>
        <v>0</v>
      </c>
      <c r="EX72" s="27">
        <f>'[1]март 2017 '!EX72+'[1]февраль 2017 '!EX72+'[1]январь 2017'!EX72</f>
        <v>0.01</v>
      </c>
      <c r="EY72" s="27">
        <f>'[1]март 2017 '!EY72+'[1]февраль 2017 '!EY72+'[1]январь 2017'!EY72</f>
        <v>0</v>
      </c>
      <c r="EZ72" s="27">
        <f>'[1]март 2017 '!EZ72+'[1]февраль 2017 '!EZ72+'[1]январь 2017'!EZ72</f>
        <v>0</v>
      </c>
      <c r="FA72" s="27">
        <f>'[1]март 2017 '!FA72+'[1]февраль 2017 '!FA72+'[1]январь 2017'!FA72</f>
        <v>0</v>
      </c>
      <c r="FB72" s="27">
        <f>'[1]март 2017 '!FB72+'[1]февраль 2017 '!FB72+'[1]январь 2017'!FB72</f>
        <v>0</v>
      </c>
      <c r="FC72" s="27">
        <f>'[1]март 2017 '!FC72+'[1]февраль 2017 '!FC72+'[1]январь 2017'!FC72</f>
        <v>0</v>
      </c>
      <c r="FD72" s="27">
        <f>'[1]март 2017 '!FD72+'[1]февраль 2017 '!FD72+'[1]январь 2017'!FD72</f>
        <v>0</v>
      </c>
      <c r="FE72" s="27">
        <f>'[1]март 2017 '!FE72+'[1]февраль 2017 '!FE72+'[1]январь 2017'!FE72</f>
        <v>0</v>
      </c>
      <c r="FF72" s="27">
        <f>'[1]март 2017 '!FF72+'[1]февраль 2017 '!FF72+'[1]январь 2017'!FF72</f>
        <v>0</v>
      </c>
      <c r="FG72" s="27">
        <f>'[1]март 2017 '!FG72+'[1]февраль 2017 '!FG72+'[1]январь 2017'!FG72</f>
        <v>0</v>
      </c>
      <c r="FH72" s="27">
        <f>'[1]март 2017 '!FH72+'[1]февраль 2017 '!FH72+'[1]январь 2017'!FH72</f>
        <v>0</v>
      </c>
      <c r="FI72" s="27">
        <f>'[1]март 2017 '!FI72+'[1]февраль 2017 '!FI72+'[1]январь 2017'!FI72</f>
        <v>0</v>
      </c>
      <c r="FJ72" s="27">
        <f>'[1]март 2017 '!FJ72+'[1]февраль 2017 '!FJ72+'[1]январь 2017'!FJ72</f>
        <v>0</v>
      </c>
      <c r="FK72" s="27">
        <f>'[1]март 2017 '!FK72+'[1]февраль 2017 '!FK72+'[1]январь 2017'!FK72</f>
        <v>0</v>
      </c>
      <c r="FL72" s="27">
        <f>'[1]март 2017 '!FL72+'[1]февраль 2017 '!FL72+'[1]январь 2017'!FL72</f>
        <v>0</v>
      </c>
      <c r="FM72" s="27">
        <f>'[1]март 2017 '!FM72+'[1]февраль 2017 '!FM72+'[1]январь 2017'!FM72</f>
        <v>0</v>
      </c>
      <c r="FN72" s="27">
        <f>'[1]март 2017 '!FN72+'[1]февраль 2017 '!FN72+'[1]январь 2017'!FN72</f>
        <v>0</v>
      </c>
      <c r="FO72" s="27">
        <f>'[1]март 2017 '!FO72+'[1]февраль 2017 '!FO72+'[1]январь 2017'!FO72</f>
        <v>0</v>
      </c>
      <c r="FP72" s="27">
        <f>'[1]март 2017 '!FP72+'[1]февраль 2017 '!FP72+'[1]январь 2017'!FP72</f>
        <v>0</v>
      </c>
      <c r="FQ72" s="27">
        <f>'[1]март 2017 '!FQ72+'[1]февраль 2017 '!FQ72+'[1]январь 2017'!FQ72</f>
        <v>0</v>
      </c>
      <c r="FR72" s="27">
        <f>'[1]март 2017 '!FR72+'[1]февраль 2017 '!FR72+'[1]январь 2017'!FR72</f>
        <v>1E-3</v>
      </c>
      <c r="FS72" s="27">
        <f>'[1]март 2017 '!FS72+'[1]февраль 2017 '!FS72+'[1]январь 2017'!FS72</f>
        <v>0</v>
      </c>
      <c r="FT72" s="27">
        <f>'[1]март 2017 '!FT72+'[1]февраль 2017 '!FT72+'[1]январь 2017'!FT72</f>
        <v>0</v>
      </c>
      <c r="FU72" s="27">
        <f>'[1]март 2017 '!FU72+'[1]февраль 2017 '!FU72+'[1]январь 2017'!FU72</f>
        <v>5.0000000000000001E-3</v>
      </c>
      <c r="FV72" s="27">
        <f>'[1]март 2017 '!FV72+'[1]февраль 2017 '!FV72+'[1]январь 2017'!FV72</f>
        <v>0</v>
      </c>
      <c r="FW72" s="27">
        <f>'[1]март 2017 '!FW72+'[1]февраль 2017 '!FW72+'[1]январь 2017'!FW72</f>
        <v>2E-3</v>
      </c>
      <c r="FX72" s="27">
        <f>'[1]март 2017 '!FX72+'[1]февраль 2017 '!FX72+'[1]январь 2017'!FX72</f>
        <v>0</v>
      </c>
      <c r="FY72" s="27">
        <f>'[1]март 2017 '!FY72+'[1]февраль 2017 '!FY72+'[1]январь 2017'!FY72</f>
        <v>0</v>
      </c>
      <c r="FZ72" s="27">
        <f>'[1]март 2017 '!FZ72+'[1]февраль 2017 '!FZ72+'[1]январь 2017'!FZ72</f>
        <v>0</v>
      </c>
      <c r="GA72" s="27">
        <f>'[1]март 2017 '!GA72+'[1]февраль 2017 '!GA72+'[1]январь 2017'!GA72</f>
        <v>0</v>
      </c>
      <c r="GB72" s="27">
        <f>'[1]март 2017 '!GB72+'[1]февраль 2017 '!GB72+'[1]январь 2017'!GB72</f>
        <v>0</v>
      </c>
      <c r="GC72" s="27">
        <f>'[1]март 2017 '!GC72+'[1]февраль 2017 '!GC72+'[1]январь 2017'!GC72</f>
        <v>0</v>
      </c>
      <c r="GD72" s="27">
        <f>'[1]март 2017 '!GD72+'[1]февраль 2017 '!GD72+'[1]январь 2017'!GD72</f>
        <v>0</v>
      </c>
      <c r="GE72" s="27">
        <f>'[1]март 2017 '!GE72+'[1]февраль 2017 '!GE72+'[1]январь 2017'!GE72</f>
        <v>0</v>
      </c>
      <c r="GF72" s="27">
        <f>'[1]март 2017 '!GF72+'[1]февраль 2017 '!GF72+'[1]январь 2017'!GF72</f>
        <v>0</v>
      </c>
      <c r="GG72" s="27">
        <f>'[1]март 2017 '!GG72+'[1]февраль 2017 '!GG72+'[1]январь 2017'!GG72</f>
        <v>0</v>
      </c>
      <c r="GH72" s="27">
        <f>'[1]март 2017 '!GH72+'[1]февраль 2017 '!GH72+'[1]январь 2017'!GH72</f>
        <v>0</v>
      </c>
      <c r="GI72" s="27">
        <f>'[1]март 2017 '!GI72+'[1]февраль 2017 '!GI72+'[1]январь 2017'!GI72</f>
        <v>0</v>
      </c>
      <c r="GJ72" s="27">
        <f>'[1]март 2017 '!GJ72+'[1]февраль 2017 '!GJ72+'[1]январь 2017'!GJ72</f>
        <v>1E-3</v>
      </c>
      <c r="GK72" s="27">
        <f>'[1]март 2017 '!GK72+'[1]февраль 2017 '!GK72+'[1]январь 2017'!GK72</f>
        <v>0</v>
      </c>
      <c r="GL72" s="27">
        <f>'[1]март 2017 '!GL72+'[1]февраль 2017 '!GL72+'[1]январь 2017'!GL72</f>
        <v>0</v>
      </c>
      <c r="GM72" s="27">
        <f>'[1]март 2017 '!GM72+'[1]февраль 2017 '!GM72+'[1]январь 2017'!GM72</f>
        <v>0</v>
      </c>
      <c r="GN72" s="27">
        <f>'[1]март 2017 '!GN72+'[1]февраль 2017 '!GN72+'[1]январь 2017'!GN72</f>
        <v>0</v>
      </c>
      <c r="GO72" s="27">
        <f>'[1]март 2017 '!GO72+'[1]февраль 2017 '!GO72+'[1]январь 2017'!GO72</f>
        <v>0</v>
      </c>
      <c r="GP72" s="27">
        <f>'[1]март 2017 '!GP72+'[1]февраль 2017 '!GP72+'[1]январь 2017'!GP72</f>
        <v>0</v>
      </c>
      <c r="GQ72" s="27">
        <f>'[1]март 2017 '!GQ72+'[1]февраль 2017 '!GQ72+'[1]январь 2017'!GQ72</f>
        <v>0</v>
      </c>
      <c r="GR72" s="27">
        <f>'[1]март 2017 '!GR72+'[1]февраль 2017 '!GR72+'[1]январь 2017'!GR72</f>
        <v>0</v>
      </c>
      <c r="GS72" s="27">
        <f>'[1]март 2017 '!GS72+'[1]февраль 2017 '!GS72+'[1]январь 2017'!GS72</f>
        <v>0</v>
      </c>
      <c r="GT72" s="27">
        <f>'[1]март 2017 '!GT72+'[1]февраль 2017 '!GT72+'[1]январь 2017'!GT72</f>
        <v>0</v>
      </c>
      <c r="GU72" s="27">
        <f>'[1]март 2017 '!GU72+'[1]февраль 2017 '!GU72+'[1]январь 2017'!GU72</f>
        <v>0</v>
      </c>
      <c r="GV72" s="27">
        <f>'[1]март 2017 '!GV72+'[1]февраль 2017 '!GV72+'[1]январь 2017'!GV72</f>
        <v>0</v>
      </c>
      <c r="GW72" s="27">
        <f>'[1]март 2017 '!GW72+'[1]февраль 2017 '!GW72+'[1]январь 2017'!GW72</f>
        <v>5.0000000000000001E-3</v>
      </c>
      <c r="GX72" s="27">
        <f>'[1]март 2017 '!GX72+'[1]февраль 2017 '!GX72+'[1]январь 2017'!GX72</f>
        <v>0</v>
      </c>
      <c r="GY72" s="27">
        <f>'[1]март 2017 '!GY72+'[1]февраль 2017 '!GY72+'[1]январь 2017'!GY72</f>
        <v>0</v>
      </c>
      <c r="GZ72" s="27">
        <f>'[1]март 2017 '!GZ72+'[1]февраль 2017 '!GZ72+'[1]январь 2017'!GZ72</f>
        <v>0</v>
      </c>
      <c r="HA72" s="27">
        <f>'[1]март 2017 '!HA72+'[1]февраль 2017 '!HA72+'[1]январь 2017'!HA72</f>
        <v>0</v>
      </c>
      <c r="HB72" s="27">
        <f>'[1]март 2017 '!HB72+'[1]февраль 2017 '!HB72+'[1]январь 2017'!HB72</f>
        <v>0</v>
      </c>
      <c r="HC72" s="27">
        <f>'[1]март 2017 '!HC72+'[1]февраль 2017 '!HC72+'[1]январь 2017'!HC72</f>
        <v>6.0000000000000001E-3</v>
      </c>
      <c r="HD72" s="27">
        <f>'[1]март 2017 '!HD72+'[1]февраль 2017 '!HD72+'[1]январь 2017'!HD72</f>
        <v>0</v>
      </c>
      <c r="HE72" s="27">
        <f>'[1]март 2017 '!HE72+'[1]февраль 2017 '!HE72+'[1]январь 2017'!HE72</f>
        <v>0</v>
      </c>
      <c r="HF72" s="27">
        <f>'[1]март 2017 '!HF72+'[1]февраль 2017 '!HF72+'[1]январь 2017'!HF72</f>
        <v>1.6E-2</v>
      </c>
      <c r="HG72" s="27">
        <f>'[1]март 2017 '!HG72+'[1]февраль 2017 '!HG72+'[1]январь 2017'!HG72</f>
        <v>0</v>
      </c>
      <c r="HH72" s="27">
        <f>'[1]март 2017 '!HH72+'[1]февраль 2017 '!HH72+'[1]январь 2017'!HH72</f>
        <v>0</v>
      </c>
      <c r="HI72" s="27">
        <f>'[1]март 2017 '!HI72+'[1]февраль 2017 '!HI72+'[1]январь 2017'!HI72</f>
        <v>0</v>
      </c>
      <c r="HJ72" s="27">
        <f>'[1]март 2017 '!HJ72+'[1]февраль 2017 '!HJ72+'[1]январь 2017'!HJ72</f>
        <v>0</v>
      </c>
      <c r="HK72" s="27">
        <f>'[1]март 2017 '!HK72+'[1]февраль 2017 '!HK72+'[1]январь 2017'!HK72</f>
        <v>0</v>
      </c>
      <c r="HL72" s="27">
        <f>'[1]март 2017 '!HL72+'[1]февраль 2017 '!HL72+'[1]январь 2017'!HL72</f>
        <v>0</v>
      </c>
      <c r="HM72" s="27">
        <f>'[1]март 2017 '!HM72+'[1]февраль 2017 '!HM72+'[1]январь 2017'!HM72</f>
        <v>0</v>
      </c>
      <c r="HN72" s="27">
        <f>'[1]март 2017 '!HN72+'[1]февраль 2017 '!HN72+'[1]январь 2017'!HN72</f>
        <v>0</v>
      </c>
      <c r="HO72" s="27">
        <f>'[1]март 2017 '!HO72+'[1]февраль 2017 '!HO72+'[1]январь 2017'!HO72</f>
        <v>0</v>
      </c>
      <c r="HP72" s="27">
        <f>'[1]март 2017 '!HP72+'[1]февраль 2017 '!HP72+'[1]январь 2017'!HP72</f>
        <v>0</v>
      </c>
      <c r="HQ72" s="27">
        <f>'[1]март 2017 '!HQ72+'[1]февраль 2017 '!HQ72+'[1]январь 2017'!HQ72</f>
        <v>0</v>
      </c>
      <c r="HR72" s="27">
        <f>'[1]март 2017 '!HR72+'[1]февраль 2017 '!HR72+'[1]январь 2017'!HR72</f>
        <v>0</v>
      </c>
      <c r="HS72" s="27">
        <f>'[1]март 2017 '!HS72+'[1]февраль 2017 '!HS72+'[1]январь 2017'!HS72</f>
        <v>0</v>
      </c>
      <c r="HT72" s="27">
        <f>'[1]март 2017 '!HT72+'[1]февраль 2017 '!HT72+'[1]январь 2017'!HT72</f>
        <v>0</v>
      </c>
      <c r="HU72" s="27">
        <f>'[1]март 2017 '!HU72+'[1]февраль 2017 '!HU72+'[1]январь 2017'!HU72</f>
        <v>0</v>
      </c>
      <c r="HV72" s="27">
        <f>'[1]март 2017 '!HV72+'[1]февраль 2017 '!HV72+'[1]январь 2017'!HV72</f>
        <v>0</v>
      </c>
      <c r="HW72" s="27">
        <f>'[1]март 2017 '!HW72+'[1]февраль 2017 '!HW72+'[1]январь 2017'!HW72</f>
        <v>0</v>
      </c>
      <c r="HX72" s="27">
        <f>'[1]март 2017 '!HX72+'[1]февраль 2017 '!HX72+'[1]январь 2017'!HX72</f>
        <v>0</v>
      </c>
      <c r="HY72" s="27">
        <f>'[1]март 2017 '!HY72+'[1]февраль 2017 '!HY72+'[1]январь 2017'!HY72</f>
        <v>0</v>
      </c>
      <c r="HZ72" s="27">
        <f>'[1]март 2017 '!HZ72+'[1]февраль 2017 '!HZ72+'[1]январь 2017'!HZ72</f>
        <v>0</v>
      </c>
      <c r="IA72" s="27">
        <f>'[1]март 2017 '!IA72+'[1]февраль 2017 '!IA72+'[1]январь 2017'!IA72</f>
        <v>0</v>
      </c>
      <c r="IB72" s="27">
        <f>'[1]март 2017 '!IB72+'[1]февраль 2017 '!IB72+'[1]январь 2017'!IB72</f>
        <v>0</v>
      </c>
      <c r="IC72" s="27">
        <f>'[1]март 2017 '!IC72+'[1]февраль 2017 '!IC72+'[1]январь 2017'!IC72</f>
        <v>0</v>
      </c>
      <c r="ID72" s="27">
        <f>'[1]март 2017 '!ID72+'[1]февраль 2017 '!ID72+'[1]январь 2017'!ID72</f>
        <v>0</v>
      </c>
      <c r="IE72" s="27">
        <f>'[1]март 2017 '!IE72+'[1]февраль 2017 '!IE72+'[1]январь 2017'!IE72</f>
        <v>0</v>
      </c>
      <c r="IF72" s="27">
        <f>'[1]март 2017 '!IF72+'[1]февраль 2017 '!IF72+'[1]январь 2017'!IF72</f>
        <v>0</v>
      </c>
      <c r="IG72" s="27">
        <f>'[1]март 2017 '!IG72+'[1]февраль 2017 '!IG72+'[1]январь 2017'!IG72</f>
        <v>0</v>
      </c>
    </row>
    <row r="73" spans="1:241" s="2" customFormat="1" ht="13.5" customHeight="1">
      <c r="A73" s="24"/>
      <c r="B73" s="25"/>
      <c r="C73" s="26" t="s">
        <v>247</v>
      </c>
      <c r="D73" s="36">
        <f t="shared" si="13"/>
        <v>193.05100000000004</v>
      </c>
      <c r="E73" s="27">
        <f t="shared" si="12"/>
        <v>193.05100000000004</v>
      </c>
      <c r="F73" s="37"/>
      <c r="G73" s="27">
        <f>'[1]март 2017 '!G73+'[1]февраль 2017 '!G73+'[1]январь 2017'!G73</f>
        <v>0</v>
      </c>
      <c r="H73" s="27">
        <f>'[1]март 2017 '!H73+'[1]февраль 2017 '!H73+'[1]январь 2017'!H73</f>
        <v>1.0740000000000001</v>
      </c>
      <c r="I73" s="27">
        <f>'[1]март 2017 '!I73+'[1]февраль 2017 '!I73+'[1]январь 2017'!I73</f>
        <v>0</v>
      </c>
      <c r="J73" s="27">
        <f>'[1]март 2017 '!J73+'[1]февраль 2017 '!J73+'[1]январь 2017'!J73</f>
        <v>0</v>
      </c>
      <c r="K73" s="27">
        <f>'[1]март 2017 '!K73+'[1]февраль 2017 '!K73+'[1]январь 2017'!K73</f>
        <v>0</v>
      </c>
      <c r="L73" s="27">
        <f>'[1]март 2017 '!L73+'[1]февраль 2017 '!L73+'[1]январь 2017'!L73</f>
        <v>0</v>
      </c>
      <c r="M73" s="27">
        <f>'[1]март 2017 '!M73+'[1]февраль 2017 '!M73+'[1]январь 2017'!M73</f>
        <v>0</v>
      </c>
      <c r="N73" s="27">
        <f>'[1]март 2017 '!N73+'[1]февраль 2017 '!N73+'[1]январь 2017'!N73</f>
        <v>0</v>
      </c>
      <c r="O73" s="27">
        <f>'[1]март 2017 '!O73+'[1]февраль 2017 '!O73+'[1]январь 2017'!O73</f>
        <v>0</v>
      </c>
      <c r="P73" s="27">
        <f>'[1]март 2017 '!P73+'[1]февраль 2017 '!P73+'[1]январь 2017'!P73</f>
        <v>0</v>
      </c>
      <c r="Q73" s="27">
        <f>'[1]март 2017 '!Q73+'[1]февраль 2017 '!Q73+'[1]январь 2017'!Q73</f>
        <v>0</v>
      </c>
      <c r="R73" s="27">
        <f>'[1]март 2017 '!R73+'[1]февраль 2017 '!R73+'[1]январь 2017'!R73</f>
        <v>0</v>
      </c>
      <c r="S73" s="27">
        <f>'[1]март 2017 '!S73+'[1]февраль 2017 '!S73+'[1]январь 2017'!S73</f>
        <v>0</v>
      </c>
      <c r="T73" s="27">
        <f>'[1]март 2017 '!T73+'[1]февраль 2017 '!T73+'[1]январь 2017'!T73</f>
        <v>0</v>
      </c>
      <c r="U73" s="27">
        <f>'[1]март 2017 '!U73+'[1]февраль 2017 '!U73+'[1]январь 2017'!U73</f>
        <v>0</v>
      </c>
      <c r="V73" s="27">
        <f>'[1]март 2017 '!V73+'[1]февраль 2017 '!V73+'[1]январь 2017'!V73</f>
        <v>0</v>
      </c>
      <c r="W73" s="27">
        <f>'[1]март 2017 '!W73+'[1]февраль 2017 '!W73+'[1]январь 2017'!W73</f>
        <v>0</v>
      </c>
      <c r="X73" s="27">
        <f>'[1]март 2017 '!X73+'[1]февраль 2017 '!X73+'[1]январь 2017'!X73</f>
        <v>18.367999999999999</v>
      </c>
      <c r="Y73" s="27">
        <f>'[1]март 2017 '!Y73+'[1]февраль 2017 '!Y73+'[1]январь 2017'!Y73</f>
        <v>0</v>
      </c>
      <c r="Z73" s="27">
        <f>'[1]март 2017 '!Z73+'[1]февраль 2017 '!Z73+'[1]январь 2017'!Z73</f>
        <v>0</v>
      </c>
      <c r="AA73" s="27">
        <f>'[1]март 2017 '!AA73+'[1]февраль 2017 '!AA73+'[1]январь 2017'!AA73</f>
        <v>0</v>
      </c>
      <c r="AB73" s="27">
        <f>'[1]март 2017 '!AB73+'[1]февраль 2017 '!AB73+'[1]январь 2017'!AB73</f>
        <v>0</v>
      </c>
      <c r="AC73" s="27">
        <f>'[1]март 2017 '!AC73+'[1]февраль 2017 '!AC73+'[1]январь 2017'!AC73</f>
        <v>0</v>
      </c>
      <c r="AD73" s="27">
        <f>'[1]март 2017 '!AD73+'[1]февраль 2017 '!AD73+'[1]январь 2017'!AD73</f>
        <v>40.042999999999999</v>
      </c>
      <c r="AE73" s="27">
        <f>'[1]март 2017 '!AE73+'[1]февраль 2017 '!AE73+'[1]январь 2017'!AE73</f>
        <v>0</v>
      </c>
      <c r="AF73" s="27">
        <f>'[1]март 2017 '!AF73+'[1]февраль 2017 '!AF73+'[1]январь 2017'!AF73</f>
        <v>0</v>
      </c>
      <c r="AG73" s="27">
        <f>'[1]март 2017 '!AG73+'[1]февраль 2017 '!AG73+'[1]январь 2017'!AG73</f>
        <v>0</v>
      </c>
      <c r="AH73" s="27">
        <f>'[1]март 2017 '!AH73+'[1]февраль 2017 '!AH73+'[1]январь 2017'!AH73</f>
        <v>0</v>
      </c>
      <c r="AI73" s="27">
        <f>'[1]март 2017 '!AI73+'[1]февраль 2017 '!AI73+'[1]январь 2017'!AI73</f>
        <v>0</v>
      </c>
      <c r="AJ73" s="27">
        <f>'[1]март 2017 '!AJ73+'[1]февраль 2017 '!AJ73+'[1]январь 2017'!AJ73</f>
        <v>0</v>
      </c>
      <c r="AK73" s="27">
        <f>'[1]март 2017 '!AK73+'[1]февраль 2017 '!AK73+'[1]январь 2017'!AK73</f>
        <v>0</v>
      </c>
      <c r="AL73" s="27">
        <f>'[1]март 2017 '!AL73+'[1]февраль 2017 '!AL73+'[1]январь 2017'!AL73</f>
        <v>0</v>
      </c>
      <c r="AM73" s="27">
        <f>'[1]март 2017 '!AM73+'[1]февраль 2017 '!AM73+'[1]январь 2017'!AM73</f>
        <v>0</v>
      </c>
      <c r="AN73" s="27">
        <f>'[1]март 2017 '!AN73+'[1]февраль 2017 '!AN73+'[1]январь 2017'!AN73</f>
        <v>0</v>
      </c>
      <c r="AO73" s="27">
        <f>'[1]март 2017 '!AO73+'[1]февраль 2017 '!AO73+'[1]январь 2017'!AO73</f>
        <v>0</v>
      </c>
      <c r="AP73" s="27">
        <f>'[1]март 2017 '!AP73+'[1]февраль 2017 '!AP73+'[1]январь 2017'!AP73</f>
        <v>0</v>
      </c>
      <c r="AQ73" s="27">
        <f>'[1]март 2017 '!AQ73+'[1]февраль 2017 '!AQ73+'[1]январь 2017'!AQ73</f>
        <v>0</v>
      </c>
      <c r="AR73" s="27">
        <f>'[1]март 2017 '!AR73+'[1]февраль 2017 '!AR73+'[1]январь 2017'!AR73</f>
        <v>0</v>
      </c>
      <c r="AS73" s="27">
        <f>'[1]март 2017 '!AS73+'[1]февраль 2017 '!AS73+'[1]январь 2017'!AS73</f>
        <v>0</v>
      </c>
      <c r="AT73" s="27">
        <f>'[1]март 2017 '!AT73+'[1]февраль 2017 '!AT73+'[1]январь 2017'!AT73</f>
        <v>0</v>
      </c>
      <c r="AU73" s="27">
        <f>'[1]март 2017 '!AU73+'[1]февраль 2017 '!AU73+'[1]январь 2017'!AU73</f>
        <v>0</v>
      </c>
      <c r="AV73" s="27">
        <f>'[1]март 2017 '!AV73+'[1]февраль 2017 '!AV73+'[1]январь 2017'!AV73</f>
        <v>0</v>
      </c>
      <c r="AW73" s="27">
        <f>'[1]март 2017 '!AW73+'[1]февраль 2017 '!AW73+'[1]январь 2017'!AW73</f>
        <v>0</v>
      </c>
      <c r="AX73" s="27">
        <f>'[1]март 2017 '!AX73+'[1]февраль 2017 '!AX73+'[1]январь 2017'!AX73</f>
        <v>0</v>
      </c>
      <c r="AY73" s="27">
        <f>'[1]март 2017 '!AY73+'[1]февраль 2017 '!AY73+'[1]январь 2017'!AY73</f>
        <v>0</v>
      </c>
      <c r="AZ73" s="27">
        <f>'[1]март 2017 '!AZ73+'[1]февраль 2017 '!AZ73+'[1]январь 2017'!AZ73</f>
        <v>0</v>
      </c>
      <c r="BA73" s="27">
        <f>'[1]март 2017 '!BA73+'[1]февраль 2017 '!BA73+'[1]январь 2017'!BA73</f>
        <v>0</v>
      </c>
      <c r="BB73" s="27">
        <f>'[1]март 2017 '!BB73+'[1]февраль 2017 '!BB73+'[1]январь 2017'!BB73</f>
        <v>0</v>
      </c>
      <c r="BC73" s="27">
        <f>'[1]март 2017 '!BC73+'[1]февраль 2017 '!BC73+'[1]январь 2017'!BC73</f>
        <v>0</v>
      </c>
      <c r="BD73" s="27">
        <f>'[1]март 2017 '!BD73+'[1]февраль 2017 '!BD73+'[1]январь 2017'!BD73</f>
        <v>0</v>
      </c>
      <c r="BE73" s="27">
        <f>'[1]март 2017 '!BE73+'[1]февраль 2017 '!BE73+'[1]январь 2017'!BE73</f>
        <v>0</v>
      </c>
      <c r="BF73" s="27">
        <f>'[1]март 2017 '!BF73+'[1]февраль 2017 '!BF73+'[1]январь 2017'!BF73</f>
        <v>0</v>
      </c>
      <c r="BG73" s="27">
        <f>'[1]март 2017 '!BG73+'[1]февраль 2017 '!BG73+'[1]январь 2017'!BG73</f>
        <v>0</v>
      </c>
      <c r="BH73" s="27">
        <f>'[1]март 2017 '!BH73+'[1]февраль 2017 '!BH73+'[1]январь 2017'!BH73</f>
        <v>0</v>
      </c>
      <c r="BI73" s="27">
        <f>'[1]март 2017 '!BI73+'[1]февраль 2017 '!BI73+'[1]январь 2017'!BI73</f>
        <v>0</v>
      </c>
      <c r="BJ73" s="27">
        <f>'[1]март 2017 '!BJ73+'[1]февраль 2017 '!BJ73+'[1]январь 2017'!BJ73</f>
        <v>0</v>
      </c>
      <c r="BK73" s="27">
        <f>'[1]март 2017 '!BK73+'[1]февраль 2017 '!BK73+'[1]январь 2017'!BK73</f>
        <v>0</v>
      </c>
      <c r="BL73" s="27">
        <f>'[1]март 2017 '!BL73+'[1]февраль 2017 '!BL73+'[1]январь 2017'!BL73</f>
        <v>0</v>
      </c>
      <c r="BM73" s="27">
        <f>'[1]март 2017 '!BM73+'[1]февраль 2017 '!BM73+'[1]январь 2017'!BM73</f>
        <v>0</v>
      </c>
      <c r="BN73" s="27">
        <f>'[1]март 2017 '!BN73+'[1]февраль 2017 '!BN73+'[1]январь 2017'!BN73</f>
        <v>0</v>
      </c>
      <c r="BO73" s="27">
        <f>'[1]март 2017 '!BO73+'[1]февраль 2017 '!BO73+'[1]январь 2017'!BO73</f>
        <v>1.0209999999999999</v>
      </c>
      <c r="BP73" s="27">
        <f>'[1]март 2017 '!BP73+'[1]февраль 2017 '!BP73+'[1]январь 2017'!BP73</f>
        <v>0</v>
      </c>
      <c r="BQ73" s="27">
        <f>'[1]март 2017 '!BQ73+'[1]февраль 2017 '!BQ73+'[1]январь 2017'!BQ73</f>
        <v>0</v>
      </c>
      <c r="BR73" s="27">
        <f>'[1]март 2017 '!BR73+'[1]февраль 2017 '!BR73+'[1]январь 2017'!BR73</f>
        <v>0</v>
      </c>
      <c r="BS73" s="27">
        <f>'[1]март 2017 '!BS73+'[1]февраль 2017 '!BS73+'[1]январь 2017'!BS73</f>
        <v>0</v>
      </c>
      <c r="BT73" s="27">
        <f>'[1]март 2017 '!BT73+'[1]февраль 2017 '!BT73+'[1]январь 2017'!BT73</f>
        <v>2.0409999999999999</v>
      </c>
      <c r="BU73" s="27">
        <f>'[1]март 2017 '!BU73+'[1]февраль 2017 '!BU73+'[1]январь 2017'!BU73</f>
        <v>2.0389999999999997</v>
      </c>
      <c r="BV73" s="27">
        <f>'[1]март 2017 '!BV73+'[1]февраль 2017 '!BV73+'[1]январь 2017'!BV73</f>
        <v>0</v>
      </c>
      <c r="BW73" s="27">
        <f>'[1]март 2017 '!BW73+'[1]февраль 2017 '!BW73+'[1]январь 2017'!BW73</f>
        <v>0</v>
      </c>
      <c r="BX73" s="27">
        <f>'[1]март 2017 '!BX73+'[1]февраль 2017 '!BX73+'[1]январь 2017'!BX73</f>
        <v>0</v>
      </c>
      <c r="BY73" s="27">
        <f>'[1]март 2017 '!BY73+'[1]февраль 2017 '!BY73+'[1]январь 2017'!BY73</f>
        <v>0</v>
      </c>
      <c r="BZ73" s="27">
        <f>'[1]март 2017 '!BZ73+'[1]февраль 2017 '!BZ73+'[1]январь 2017'!BZ73</f>
        <v>0</v>
      </c>
      <c r="CA73" s="27">
        <f>'[1]март 2017 '!CA73+'[1]февраль 2017 '!CA73+'[1]январь 2017'!CA73</f>
        <v>0</v>
      </c>
      <c r="CB73" s="27">
        <f>'[1]март 2017 '!CB73+'[1]февраль 2017 '!CB73+'[1]январь 2017'!CB73</f>
        <v>0</v>
      </c>
      <c r="CC73" s="27">
        <f>'[1]март 2017 '!CC73+'[1]февраль 2017 '!CC73+'[1]январь 2017'!CC73</f>
        <v>0</v>
      </c>
      <c r="CD73" s="27">
        <f>'[1]март 2017 '!CD73+'[1]февраль 2017 '!CD73+'[1]январь 2017'!CD73</f>
        <v>0</v>
      </c>
      <c r="CE73" s="27">
        <f>'[1]март 2017 '!CE73+'[1]февраль 2017 '!CE73+'[1]январь 2017'!CE73</f>
        <v>0</v>
      </c>
      <c r="CF73" s="27">
        <f>'[1]март 2017 '!CF73+'[1]февраль 2017 '!CF73+'[1]январь 2017'!CF73</f>
        <v>30.614000000000001</v>
      </c>
      <c r="CG73" s="27">
        <f>'[1]март 2017 '!CG73+'[1]февраль 2017 '!CG73+'[1]январь 2017'!CG73</f>
        <v>0</v>
      </c>
      <c r="CH73" s="27">
        <f>'[1]март 2017 '!CH73+'[1]февраль 2017 '!CH73+'[1]январь 2017'!CH73</f>
        <v>0</v>
      </c>
      <c r="CI73" s="27">
        <f>'[1]март 2017 '!CI73+'[1]февраль 2017 '!CI73+'[1]январь 2017'!CI73</f>
        <v>16.609000000000002</v>
      </c>
      <c r="CJ73" s="27">
        <f>'[1]март 2017 '!CJ73+'[1]февраль 2017 '!CJ73+'[1]январь 2017'!CJ73</f>
        <v>0</v>
      </c>
      <c r="CK73" s="27">
        <f>'[1]март 2017 '!CK73+'[1]февраль 2017 '!CK73+'[1]январь 2017'!CK73</f>
        <v>14.192</v>
      </c>
      <c r="CL73" s="27">
        <f>'[1]март 2017 '!CL73+'[1]февраль 2017 '!CL73+'[1]январь 2017'!CL73</f>
        <v>0</v>
      </c>
      <c r="CM73" s="27">
        <f>'[1]март 2017 '!CM73+'[1]февраль 2017 '!CM73+'[1]январь 2017'!CM73</f>
        <v>0</v>
      </c>
      <c r="CN73" s="27">
        <f>'[1]март 2017 '!CN73+'[1]февраль 2017 '!CN73+'[1]январь 2017'!CN73</f>
        <v>0</v>
      </c>
      <c r="CO73" s="27">
        <f>'[1]март 2017 '!CO73+'[1]февраль 2017 '!CO73+'[1]январь 2017'!CO73</f>
        <v>0</v>
      </c>
      <c r="CP73" s="27">
        <f>'[1]март 2017 '!CP73+'[1]февраль 2017 '!CP73+'[1]январь 2017'!CP73</f>
        <v>0</v>
      </c>
      <c r="CQ73" s="27">
        <f>'[1]март 2017 '!CQ73+'[1]февраль 2017 '!CQ73+'[1]январь 2017'!CQ73</f>
        <v>0</v>
      </c>
      <c r="CR73" s="27">
        <f>'[1]март 2017 '!CR73+'[1]февраль 2017 '!CR73+'[1]январь 2017'!CR73</f>
        <v>0</v>
      </c>
      <c r="CS73" s="27">
        <f>'[1]март 2017 '!CS73+'[1]февраль 2017 '!CS73+'[1]январь 2017'!CS73</f>
        <v>2.524</v>
      </c>
      <c r="CT73" s="27">
        <f>'[1]март 2017 '!CT73+'[1]февраль 2017 '!CT73+'[1]январь 2017'!CT73</f>
        <v>0</v>
      </c>
      <c r="CU73" s="27">
        <f>'[1]март 2017 '!CU73+'[1]февраль 2017 '!CU73+'[1]январь 2017'!CU73</f>
        <v>0</v>
      </c>
      <c r="CV73" s="27">
        <f>'[1]март 2017 '!CV73+'[1]февраль 2017 '!CV73+'[1]январь 2017'!CV73</f>
        <v>0</v>
      </c>
      <c r="CW73" s="27">
        <f>'[1]март 2017 '!CW73+'[1]февраль 2017 '!CW73+'[1]январь 2017'!CW73</f>
        <v>3.0619999999999998</v>
      </c>
      <c r="CX73" s="27">
        <f>'[1]март 2017 '!CX73+'[1]февраль 2017 '!CX73+'[1]январь 2017'!CX73</f>
        <v>0</v>
      </c>
      <c r="CY73" s="27">
        <f>'[1]март 2017 '!CY73+'[1]февраль 2017 '!CY73+'[1]январь 2017'!CY73</f>
        <v>0</v>
      </c>
      <c r="CZ73" s="27">
        <f>'[1]март 2017 '!CZ73+'[1]февраль 2017 '!CZ73+'[1]январь 2017'!CZ73</f>
        <v>0</v>
      </c>
      <c r="DA73" s="27">
        <f>'[1]март 2017 '!DA73+'[1]февраль 2017 '!DA73+'[1]январь 2017'!DA73</f>
        <v>0</v>
      </c>
      <c r="DB73" s="27">
        <f>'[1]март 2017 '!DB73+'[1]февраль 2017 '!DB73+'[1]январь 2017'!DB73</f>
        <v>0</v>
      </c>
      <c r="DC73" s="27">
        <f>'[1]март 2017 '!DC73+'[1]февраль 2017 '!DC73+'[1]январь 2017'!DC73</f>
        <v>0</v>
      </c>
      <c r="DD73" s="27">
        <f>'[1]март 2017 '!DD73+'[1]февраль 2017 '!DD73+'[1]январь 2017'!DD73</f>
        <v>0</v>
      </c>
      <c r="DE73" s="27">
        <f>'[1]март 2017 '!DE73+'[1]февраль 2017 '!DE73+'[1]январь 2017'!DE73</f>
        <v>0</v>
      </c>
      <c r="DF73" s="27">
        <f>'[1]март 2017 '!DF73+'[1]февраль 2017 '!DF73+'[1]январь 2017'!DF73</f>
        <v>0</v>
      </c>
      <c r="DG73" s="27">
        <f>'[1]март 2017 '!DG73+'[1]февраль 2017 '!DG73+'[1]январь 2017'!DG73</f>
        <v>0</v>
      </c>
      <c r="DH73" s="27">
        <f>'[1]март 2017 '!DH73+'[1]февраль 2017 '!DH73+'[1]январь 2017'!DH73</f>
        <v>0</v>
      </c>
      <c r="DI73" s="27">
        <f>'[1]март 2017 '!DI73+'[1]февраль 2017 '!DI73+'[1]январь 2017'!DI73</f>
        <v>0</v>
      </c>
      <c r="DJ73" s="27">
        <f>'[1]март 2017 '!DJ73+'[1]февраль 2017 '!DJ73+'[1]январь 2017'!DJ73</f>
        <v>0</v>
      </c>
      <c r="DK73" s="27">
        <f>'[1]март 2017 '!DK73+'[1]февраль 2017 '!DK73+'[1]январь 2017'!DK73</f>
        <v>0</v>
      </c>
      <c r="DL73" s="27">
        <f>'[1]март 2017 '!DL73+'[1]февраль 2017 '!DL73+'[1]январь 2017'!DL73</f>
        <v>0</v>
      </c>
      <c r="DM73" s="27">
        <f>'[1]март 2017 '!DM73+'[1]февраль 2017 '!DM73+'[1]январь 2017'!DM73</f>
        <v>3.0619999999999998</v>
      </c>
      <c r="DN73" s="27">
        <f>'[1]март 2017 '!DN73+'[1]февраль 2017 '!DN73+'[1]январь 2017'!DN73</f>
        <v>0</v>
      </c>
      <c r="DO73" s="27">
        <f>'[1]март 2017 '!DO73+'[1]февраль 2017 '!DO73+'[1]январь 2017'!DO73</f>
        <v>4.0819999999999999</v>
      </c>
      <c r="DP73" s="27">
        <f>'[1]март 2017 '!DP73+'[1]февраль 2017 '!DP73+'[1]январь 2017'!DP73</f>
        <v>0</v>
      </c>
      <c r="DQ73" s="27">
        <f>'[1]март 2017 '!DQ73+'[1]февраль 2017 '!DQ73+'[1]январь 2017'!DQ73</f>
        <v>0</v>
      </c>
      <c r="DR73" s="27">
        <f>'[1]март 2017 '!DR73+'[1]февраль 2017 '!DR73+'[1]январь 2017'!DR73</f>
        <v>0</v>
      </c>
      <c r="DS73" s="27">
        <f>'[1]март 2017 '!DS73+'[1]февраль 2017 '!DS73+'[1]январь 2017'!DS73</f>
        <v>0</v>
      </c>
      <c r="DT73" s="27">
        <f>'[1]март 2017 '!DT73+'[1]февраль 2017 '!DT73+'[1]январь 2017'!DT73</f>
        <v>0</v>
      </c>
      <c r="DU73" s="27">
        <f>'[1]март 2017 '!DU73+'[1]февраль 2017 '!DU73+'[1]январь 2017'!DU73</f>
        <v>0</v>
      </c>
      <c r="DV73" s="27">
        <f>'[1]март 2017 '!DV73+'[1]февраль 2017 '!DV73+'[1]январь 2017'!DV73</f>
        <v>0</v>
      </c>
      <c r="DW73" s="27">
        <f>'[1]март 2017 '!DW73+'[1]февраль 2017 '!DW73+'[1]январь 2017'!DW73</f>
        <v>4.0819999999999999</v>
      </c>
      <c r="DX73" s="27">
        <f>'[1]март 2017 '!DX73+'[1]февраль 2017 '!DX73+'[1]январь 2017'!DX73</f>
        <v>0</v>
      </c>
      <c r="DY73" s="27">
        <f>'[1]март 2017 '!DY73+'[1]февраль 2017 '!DY73+'[1]январь 2017'!DY73</f>
        <v>0</v>
      </c>
      <c r="DZ73" s="27">
        <f>'[1]март 2017 '!DZ73+'[1]февраль 2017 '!DZ73+'[1]январь 2017'!DZ73</f>
        <v>0</v>
      </c>
      <c r="EA73" s="27">
        <f>'[1]март 2017 '!EA73+'[1]февраль 2017 '!EA73+'[1]январь 2017'!EA73</f>
        <v>0</v>
      </c>
      <c r="EB73" s="27">
        <f>'[1]март 2017 '!EB73+'[1]февраль 2017 '!EB73+'[1]январь 2017'!EB73</f>
        <v>0</v>
      </c>
      <c r="EC73" s="27">
        <f>'[1]март 2017 '!EC73+'[1]февраль 2017 '!EC73+'[1]январь 2017'!EC73</f>
        <v>1.0209999999999999</v>
      </c>
      <c r="ED73" s="27">
        <f>'[1]март 2017 '!ED73+'[1]февраль 2017 '!ED73+'[1]январь 2017'!ED73</f>
        <v>0</v>
      </c>
      <c r="EE73" s="27">
        <f>'[1]март 2017 '!EE73+'[1]февраль 2017 '!EE73+'[1]январь 2017'!EE73</f>
        <v>0</v>
      </c>
      <c r="EF73" s="27">
        <f>'[1]март 2017 '!EF73+'[1]февраль 2017 '!EF73+'[1]январь 2017'!EF73</f>
        <v>0</v>
      </c>
      <c r="EG73" s="27">
        <f>'[1]март 2017 '!EG73+'[1]февраль 2017 '!EG73+'[1]январь 2017'!EG73</f>
        <v>0</v>
      </c>
      <c r="EH73" s="27">
        <f>'[1]март 2017 '!EH73+'[1]февраль 2017 '!EH73+'[1]январь 2017'!EH73</f>
        <v>0</v>
      </c>
      <c r="EI73" s="27">
        <f>'[1]март 2017 '!EI73+'[1]февраль 2017 '!EI73+'[1]январь 2017'!EI73</f>
        <v>4.0819999999999999</v>
      </c>
      <c r="EJ73" s="27">
        <f>'[1]март 2017 '!EJ73+'[1]февраль 2017 '!EJ73+'[1]январь 2017'!EJ73</f>
        <v>0</v>
      </c>
      <c r="EK73" s="27">
        <f>'[1]март 2017 '!EK73+'[1]февраль 2017 '!EK73+'[1]январь 2017'!EK73</f>
        <v>0</v>
      </c>
      <c r="EL73" s="27">
        <f>'[1]март 2017 '!EL73+'[1]февраль 2017 '!EL73+'[1]январь 2017'!EL73</f>
        <v>0</v>
      </c>
      <c r="EM73" s="27">
        <f>'[1]март 2017 '!EM73+'[1]февраль 2017 '!EM73+'[1]январь 2017'!EM73</f>
        <v>0</v>
      </c>
      <c r="EN73" s="27">
        <f>'[1]март 2017 '!EN73+'[1]февраль 2017 '!EN73+'[1]январь 2017'!EN73</f>
        <v>0</v>
      </c>
      <c r="EO73" s="27">
        <f>'[1]март 2017 '!EO73+'[1]февраль 2017 '!EO73+'[1]январь 2017'!EO73</f>
        <v>0</v>
      </c>
      <c r="EP73" s="27">
        <f>'[1]март 2017 '!EP73+'[1]февраль 2017 '!EP73+'[1]январь 2017'!EP73</f>
        <v>0</v>
      </c>
      <c r="EQ73" s="27">
        <f>'[1]март 2017 '!EQ73+'[1]февраль 2017 '!EQ73+'[1]январь 2017'!EQ73</f>
        <v>0</v>
      </c>
      <c r="ER73" s="27">
        <f>'[1]март 2017 '!ER73+'[1]февраль 2017 '!ER73+'[1]январь 2017'!ER73</f>
        <v>0</v>
      </c>
      <c r="ES73" s="27">
        <f>'[1]март 2017 '!ES73+'[1]февраль 2017 '!ES73+'[1]январь 2017'!ES73</f>
        <v>0</v>
      </c>
      <c r="ET73" s="27">
        <f>'[1]март 2017 '!ET73+'[1]февраль 2017 '!ET73+'[1]январь 2017'!ET73</f>
        <v>0</v>
      </c>
      <c r="EU73" s="27">
        <f>'[1]март 2017 '!EU73+'[1]февраль 2017 '!EU73+'[1]январь 2017'!EU73</f>
        <v>0</v>
      </c>
      <c r="EV73" s="27">
        <f>'[1]март 2017 '!EV73+'[1]февраль 2017 '!EV73+'[1]январь 2017'!EV73</f>
        <v>0</v>
      </c>
      <c r="EW73" s="27">
        <f>'[1]март 2017 '!EW73+'[1]февраль 2017 '!EW73+'[1]январь 2017'!EW73</f>
        <v>0</v>
      </c>
      <c r="EX73" s="27">
        <f>'[1]март 2017 '!EX73+'[1]февраль 2017 '!EX73+'[1]январь 2017'!EX73</f>
        <v>10.186</v>
      </c>
      <c r="EY73" s="27">
        <f>'[1]март 2017 '!EY73+'[1]февраль 2017 '!EY73+'[1]январь 2017'!EY73</f>
        <v>0</v>
      </c>
      <c r="EZ73" s="27">
        <f>'[1]март 2017 '!EZ73+'[1]февраль 2017 '!EZ73+'[1]январь 2017'!EZ73</f>
        <v>0</v>
      </c>
      <c r="FA73" s="27">
        <f>'[1]март 2017 '!FA73+'[1]февраль 2017 '!FA73+'[1]январь 2017'!FA73</f>
        <v>0</v>
      </c>
      <c r="FB73" s="27">
        <f>'[1]март 2017 '!FB73+'[1]февраль 2017 '!FB73+'[1]январь 2017'!FB73</f>
        <v>0</v>
      </c>
      <c r="FC73" s="27">
        <f>'[1]март 2017 '!FC73+'[1]февраль 2017 '!FC73+'[1]январь 2017'!FC73</f>
        <v>0</v>
      </c>
      <c r="FD73" s="27">
        <f>'[1]март 2017 '!FD73+'[1]февраль 2017 '!FD73+'[1]январь 2017'!FD73</f>
        <v>0</v>
      </c>
      <c r="FE73" s="27">
        <f>'[1]март 2017 '!FE73+'[1]февраль 2017 '!FE73+'[1]январь 2017'!FE73</f>
        <v>0</v>
      </c>
      <c r="FF73" s="27">
        <f>'[1]март 2017 '!FF73+'[1]февраль 2017 '!FF73+'[1]январь 2017'!FF73</f>
        <v>0</v>
      </c>
      <c r="FG73" s="27">
        <f>'[1]март 2017 '!FG73+'[1]февраль 2017 '!FG73+'[1]январь 2017'!FG73</f>
        <v>0</v>
      </c>
      <c r="FH73" s="27">
        <f>'[1]март 2017 '!FH73+'[1]февраль 2017 '!FH73+'[1]январь 2017'!FH73</f>
        <v>0</v>
      </c>
      <c r="FI73" s="27">
        <f>'[1]март 2017 '!FI73+'[1]февраль 2017 '!FI73+'[1]январь 2017'!FI73</f>
        <v>0</v>
      </c>
      <c r="FJ73" s="27">
        <f>'[1]март 2017 '!FJ73+'[1]февраль 2017 '!FJ73+'[1]январь 2017'!FJ73</f>
        <v>0</v>
      </c>
      <c r="FK73" s="27">
        <f>'[1]март 2017 '!FK73+'[1]февраль 2017 '!FK73+'[1]январь 2017'!FK73</f>
        <v>0</v>
      </c>
      <c r="FL73" s="27">
        <f>'[1]март 2017 '!FL73+'[1]февраль 2017 '!FL73+'[1]январь 2017'!FL73</f>
        <v>0</v>
      </c>
      <c r="FM73" s="27">
        <f>'[1]март 2017 '!FM73+'[1]февраль 2017 '!FM73+'[1]январь 2017'!FM73</f>
        <v>0</v>
      </c>
      <c r="FN73" s="27">
        <f>'[1]март 2017 '!FN73+'[1]февраль 2017 '!FN73+'[1]январь 2017'!FN73</f>
        <v>0</v>
      </c>
      <c r="FO73" s="27">
        <f>'[1]март 2017 '!FO73+'[1]февраль 2017 '!FO73+'[1]январь 2017'!FO73</f>
        <v>0</v>
      </c>
      <c r="FP73" s="27">
        <f>'[1]март 2017 '!FP73+'[1]февраль 2017 '!FP73+'[1]январь 2017'!FP73</f>
        <v>0</v>
      </c>
      <c r="FQ73" s="27">
        <f>'[1]март 2017 '!FQ73+'[1]февраль 2017 '!FQ73+'[1]январь 2017'!FQ73</f>
        <v>0</v>
      </c>
      <c r="FR73" s="27">
        <f>'[1]март 2017 '!FR73+'[1]февраль 2017 '!FR73+'[1]январь 2017'!FR73</f>
        <v>0.497</v>
      </c>
      <c r="FS73" s="27">
        <f>'[1]март 2017 '!FS73+'[1]февраль 2017 '!FS73+'[1]январь 2017'!FS73</f>
        <v>0</v>
      </c>
      <c r="FT73" s="27">
        <f>'[1]март 2017 '!FT73+'[1]февраль 2017 '!FT73+'[1]январь 2017'!FT73</f>
        <v>0</v>
      </c>
      <c r="FU73" s="27">
        <f>'[1]март 2017 '!FU73+'[1]февраль 2017 '!FU73+'[1]январь 2017'!FU73</f>
        <v>5.101</v>
      </c>
      <c r="FV73" s="27">
        <f>'[1]март 2017 '!FV73+'[1]февраль 2017 '!FV73+'[1]январь 2017'!FV73</f>
        <v>0</v>
      </c>
      <c r="FW73" s="27">
        <f>'[1]март 2017 '!FW73+'[1]февраль 2017 '!FW73+'[1]январь 2017'!FW73</f>
        <v>2.0369999999999999</v>
      </c>
      <c r="FX73" s="27">
        <f>'[1]март 2017 '!FX73+'[1]февраль 2017 '!FX73+'[1]январь 2017'!FX73</f>
        <v>0</v>
      </c>
      <c r="FY73" s="27">
        <f>'[1]март 2017 '!FY73+'[1]февраль 2017 '!FY73+'[1]январь 2017'!FY73</f>
        <v>0</v>
      </c>
      <c r="FZ73" s="27">
        <f>'[1]март 2017 '!FZ73+'[1]февраль 2017 '!FZ73+'[1]январь 2017'!FZ73</f>
        <v>0</v>
      </c>
      <c r="GA73" s="27">
        <f>'[1]март 2017 '!GA73+'[1]февраль 2017 '!GA73+'[1]январь 2017'!GA73</f>
        <v>0</v>
      </c>
      <c r="GB73" s="27">
        <f>'[1]март 2017 '!GB73+'[1]февраль 2017 '!GB73+'[1]январь 2017'!GB73</f>
        <v>0</v>
      </c>
      <c r="GC73" s="27">
        <f>'[1]март 2017 '!GC73+'[1]февраль 2017 '!GC73+'[1]январь 2017'!GC73</f>
        <v>0</v>
      </c>
      <c r="GD73" s="27">
        <f>'[1]март 2017 '!GD73+'[1]февраль 2017 '!GD73+'[1]январь 2017'!GD73</f>
        <v>0</v>
      </c>
      <c r="GE73" s="27">
        <f>'[1]март 2017 '!GE73+'[1]февраль 2017 '!GE73+'[1]январь 2017'!GE73</f>
        <v>0</v>
      </c>
      <c r="GF73" s="27">
        <f>'[1]март 2017 '!GF73+'[1]февраль 2017 '!GF73+'[1]январь 2017'!GF73</f>
        <v>0</v>
      </c>
      <c r="GG73" s="27">
        <f>'[1]март 2017 '!GG73+'[1]февраль 2017 '!GG73+'[1]январь 2017'!GG73</f>
        <v>0</v>
      </c>
      <c r="GH73" s="27">
        <f>'[1]март 2017 '!GH73+'[1]февраль 2017 '!GH73+'[1]январь 2017'!GH73</f>
        <v>0</v>
      </c>
      <c r="GI73" s="27">
        <f>'[1]март 2017 '!GI73+'[1]февраль 2017 '!GI73+'[1]январь 2017'!GI73</f>
        <v>0</v>
      </c>
      <c r="GJ73" s="27">
        <f>'[1]март 2017 '!GJ73+'[1]февраль 2017 '!GJ73+'[1]январь 2017'!GJ73</f>
        <v>0.60399999999999998</v>
      </c>
      <c r="GK73" s="27">
        <f>'[1]март 2017 '!GK73+'[1]февраль 2017 '!GK73+'[1]январь 2017'!GK73</f>
        <v>0</v>
      </c>
      <c r="GL73" s="27">
        <f>'[1]март 2017 '!GL73+'[1]февраль 2017 '!GL73+'[1]январь 2017'!GL73</f>
        <v>0</v>
      </c>
      <c r="GM73" s="27">
        <f>'[1]март 2017 '!GM73+'[1]февраль 2017 '!GM73+'[1]январь 2017'!GM73</f>
        <v>0</v>
      </c>
      <c r="GN73" s="27">
        <f>'[1]март 2017 '!GN73+'[1]февраль 2017 '!GN73+'[1]январь 2017'!GN73</f>
        <v>0</v>
      </c>
      <c r="GO73" s="27">
        <f>'[1]март 2017 '!GO73+'[1]февраль 2017 '!GO73+'[1]январь 2017'!GO73</f>
        <v>0</v>
      </c>
      <c r="GP73" s="27">
        <f>'[1]март 2017 '!GP73+'[1]февраль 2017 '!GP73+'[1]январь 2017'!GP73</f>
        <v>0</v>
      </c>
      <c r="GQ73" s="27">
        <f>'[1]март 2017 '!GQ73+'[1]февраль 2017 '!GQ73+'[1]январь 2017'!GQ73</f>
        <v>0</v>
      </c>
      <c r="GR73" s="27">
        <f>'[1]март 2017 '!GR73+'[1]февраль 2017 '!GR73+'[1]январь 2017'!GR73</f>
        <v>0</v>
      </c>
      <c r="GS73" s="27">
        <f>'[1]март 2017 '!GS73+'[1]февраль 2017 '!GS73+'[1]январь 2017'!GS73</f>
        <v>0</v>
      </c>
      <c r="GT73" s="27">
        <f>'[1]март 2017 '!GT73+'[1]февраль 2017 '!GT73+'[1]январь 2017'!GT73</f>
        <v>0</v>
      </c>
      <c r="GU73" s="27">
        <f>'[1]март 2017 '!GU73+'[1]февраль 2017 '!GU73+'[1]январь 2017'!GU73</f>
        <v>0</v>
      </c>
      <c r="GV73" s="27">
        <f>'[1]март 2017 '!GV73+'[1]февраль 2017 '!GV73+'[1]январь 2017'!GV73</f>
        <v>0</v>
      </c>
      <c r="GW73" s="27">
        <f>'[1]март 2017 '!GW73+'[1]февраль 2017 '!GW73+'[1]январь 2017'!GW73</f>
        <v>5.101</v>
      </c>
      <c r="GX73" s="27">
        <f>'[1]март 2017 '!GX73+'[1]февраль 2017 '!GX73+'[1]январь 2017'!GX73</f>
        <v>0</v>
      </c>
      <c r="GY73" s="27">
        <f>'[1]март 2017 '!GY73+'[1]февраль 2017 '!GY73+'[1]январь 2017'!GY73</f>
        <v>0</v>
      </c>
      <c r="GZ73" s="27">
        <f>'[1]март 2017 '!GZ73+'[1]февраль 2017 '!GZ73+'[1]январь 2017'!GZ73</f>
        <v>0</v>
      </c>
      <c r="HA73" s="27">
        <f>'[1]март 2017 '!HA73+'[1]февраль 2017 '!HA73+'[1]январь 2017'!HA73</f>
        <v>0</v>
      </c>
      <c r="HB73" s="27">
        <f>'[1]март 2017 '!HB73+'[1]февраль 2017 '!HB73+'[1]январь 2017'!HB73</f>
        <v>0</v>
      </c>
      <c r="HC73" s="27">
        <f>'[1]март 2017 '!HC73+'[1]февраль 2017 '!HC73+'[1]январь 2017'!HC73</f>
        <v>4.7789999999999999</v>
      </c>
      <c r="HD73" s="27">
        <f>'[1]март 2017 '!HD73+'[1]февраль 2017 '!HD73+'[1]январь 2017'!HD73</f>
        <v>0</v>
      </c>
      <c r="HE73" s="27">
        <f>'[1]март 2017 '!HE73+'[1]февраль 2017 '!HE73+'[1]январь 2017'!HE73</f>
        <v>0</v>
      </c>
      <c r="HF73" s="27">
        <f>'[1]март 2017 '!HF73+'[1]февраль 2017 '!HF73+'[1]январь 2017'!HF73</f>
        <v>16.830000000000002</v>
      </c>
      <c r="HG73" s="27">
        <f>'[1]март 2017 '!HG73+'[1]февраль 2017 '!HG73+'[1]январь 2017'!HG73</f>
        <v>0</v>
      </c>
      <c r="HH73" s="27">
        <f>'[1]март 2017 '!HH73+'[1]февраль 2017 '!HH73+'[1]январь 2017'!HH73</f>
        <v>0</v>
      </c>
      <c r="HI73" s="27">
        <f>'[1]март 2017 '!HI73+'[1]февраль 2017 '!HI73+'[1]январь 2017'!HI73</f>
        <v>0</v>
      </c>
      <c r="HJ73" s="27">
        <f>'[1]март 2017 '!HJ73+'[1]февраль 2017 '!HJ73+'[1]январь 2017'!HJ73</f>
        <v>0</v>
      </c>
      <c r="HK73" s="27">
        <f>'[1]март 2017 '!HK73+'[1]февраль 2017 '!HK73+'[1]январь 2017'!HK73</f>
        <v>0</v>
      </c>
      <c r="HL73" s="27">
        <f>'[1]март 2017 '!HL73+'[1]февраль 2017 '!HL73+'[1]январь 2017'!HL73</f>
        <v>0</v>
      </c>
      <c r="HM73" s="27">
        <f>'[1]март 2017 '!HM73+'[1]февраль 2017 '!HM73+'[1]январь 2017'!HM73</f>
        <v>0</v>
      </c>
      <c r="HN73" s="27">
        <f>'[1]март 2017 '!HN73+'[1]февраль 2017 '!HN73+'[1]январь 2017'!HN73</f>
        <v>0</v>
      </c>
      <c r="HO73" s="27">
        <f>'[1]март 2017 '!HO73+'[1]февраль 2017 '!HO73+'[1]январь 2017'!HO73</f>
        <v>0</v>
      </c>
      <c r="HP73" s="27">
        <f>'[1]март 2017 '!HP73+'[1]февраль 2017 '!HP73+'[1]январь 2017'!HP73</f>
        <v>0</v>
      </c>
      <c r="HQ73" s="27">
        <f>'[1]март 2017 '!HQ73+'[1]февраль 2017 '!HQ73+'[1]январь 2017'!HQ73</f>
        <v>0</v>
      </c>
      <c r="HR73" s="27">
        <f>'[1]март 2017 '!HR73+'[1]февраль 2017 '!HR73+'[1]январь 2017'!HR73</f>
        <v>0</v>
      </c>
      <c r="HS73" s="27">
        <f>'[1]март 2017 '!HS73+'[1]февраль 2017 '!HS73+'[1]январь 2017'!HS73</f>
        <v>0</v>
      </c>
      <c r="HT73" s="27">
        <f>'[1]март 2017 '!HT73+'[1]февраль 2017 '!HT73+'[1]январь 2017'!HT73</f>
        <v>0</v>
      </c>
      <c r="HU73" s="27">
        <f>'[1]март 2017 '!HU73+'[1]февраль 2017 '!HU73+'[1]январь 2017'!HU73</f>
        <v>0</v>
      </c>
      <c r="HV73" s="27">
        <f>'[1]март 2017 '!HV73+'[1]февраль 2017 '!HV73+'[1]январь 2017'!HV73</f>
        <v>0</v>
      </c>
      <c r="HW73" s="27">
        <f>'[1]март 2017 '!HW73+'[1]февраль 2017 '!HW73+'[1]январь 2017'!HW73</f>
        <v>0</v>
      </c>
      <c r="HX73" s="27">
        <f>'[1]март 2017 '!HX73+'[1]февраль 2017 '!HX73+'[1]январь 2017'!HX73</f>
        <v>0</v>
      </c>
      <c r="HY73" s="27">
        <f>'[1]март 2017 '!HY73+'[1]февраль 2017 '!HY73+'[1]январь 2017'!HY73</f>
        <v>0</v>
      </c>
      <c r="HZ73" s="27">
        <f>'[1]март 2017 '!HZ73+'[1]февраль 2017 '!HZ73+'[1]январь 2017'!HZ73</f>
        <v>0</v>
      </c>
      <c r="IA73" s="27">
        <f>'[1]март 2017 '!IA73+'[1]февраль 2017 '!IA73+'[1]январь 2017'!IA73</f>
        <v>0</v>
      </c>
      <c r="IB73" s="27">
        <f>'[1]март 2017 '!IB73+'[1]февраль 2017 '!IB73+'[1]январь 2017'!IB73</f>
        <v>0</v>
      </c>
      <c r="IC73" s="27">
        <f>'[1]март 2017 '!IC73+'[1]февраль 2017 '!IC73+'[1]январь 2017'!IC73</f>
        <v>0</v>
      </c>
      <c r="ID73" s="27">
        <f>'[1]март 2017 '!ID73+'[1]февраль 2017 '!ID73+'[1]январь 2017'!ID73</f>
        <v>0</v>
      </c>
      <c r="IE73" s="27">
        <f>'[1]март 2017 '!IE73+'[1]февраль 2017 '!IE73+'[1]январь 2017'!IE73</f>
        <v>0</v>
      </c>
      <c r="IF73" s="27">
        <f>'[1]март 2017 '!IF73+'[1]февраль 2017 '!IF73+'[1]январь 2017'!IF73</f>
        <v>0</v>
      </c>
      <c r="IG73" s="27">
        <f>'[1]март 2017 '!IG73+'[1]февраль 2017 '!IG73+'[1]январь 2017'!IG73</f>
        <v>0</v>
      </c>
    </row>
    <row r="74" spans="1:241" s="2" customFormat="1" ht="13.5" customHeight="1">
      <c r="A74" s="24" t="s">
        <v>326</v>
      </c>
      <c r="B74" s="25" t="s">
        <v>327</v>
      </c>
      <c r="C74" s="26" t="s">
        <v>275</v>
      </c>
      <c r="D74" s="36">
        <f t="shared" si="13"/>
        <v>0.17950000000000002</v>
      </c>
      <c r="E74" s="27">
        <f t="shared" si="12"/>
        <v>0.17950000000000002</v>
      </c>
      <c r="F74" s="37"/>
      <c r="G74" s="27">
        <f>'[1]март 2017 '!G74+'[1]февраль 2017 '!G74+'[1]январь 2017'!G74</f>
        <v>0</v>
      </c>
      <c r="H74" s="27">
        <f>'[1]март 2017 '!H74+'[1]февраль 2017 '!H74+'[1]январь 2017'!H74</f>
        <v>0</v>
      </c>
      <c r="I74" s="27">
        <f>'[1]март 2017 '!I74+'[1]февраль 2017 '!I74+'[1]январь 2017'!I74</f>
        <v>0</v>
      </c>
      <c r="J74" s="27">
        <f>'[1]март 2017 '!J74+'[1]февраль 2017 '!J74+'[1]январь 2017'!J74</f>
        <v>0</v>
      </c>
      <c r="K74" s="27">
        <f>'[1]март 2017 '!K74+'[1]февраль 2017 '!K74+'[1]январь 2017'!K74</f>
        <v>0</v>
      </c>
      <c r="L74" s="27">
        <f>'[1]март 2017 '!L74+'[1]февраль 2017 '!L74+'[1]январь 2017'!L74</f>
        <v>0</v>
      </c>
      <c r="M74" s="27">
        <f>'[1]март 2017 '!M74+'[1]февраль 2017 '!M74+'[1]январь 2017'!M74</f>
        <v>7.0000000000000001E-3</v>
      </c>
      <c r="N74" s="27">
        <f>'[1]март 2017 '!N74+'[1]февраль 2017 '!N74+'[1]январь 2017'!N74</f>
        <v>0</v>
      </c>
      <c r="O74" s="27">
        <f>'[1]март 2017 '!O74+'[1]февраль 2017 '!O74+'[1]январь 2017'!O74</f>
        <v>0</v>
      </c>
      <c r="P74" s="27">
        <f>'[1]март 2017 '!P74+'[1]февраль 2017 '!P74+'[1]январь 2017'!P74</f>
        <v>0</v>
      </c>
      <c r="Q74" s="27">
        <f>'[1]март 2017 '!Q74+'[1]февраль 2017 '!Q74+'[1]январь 2017'!Q74</f>
        <v>0</v>
      </c>
      <c r="R74" s="27">
        <f>'[1]март 2017 '!R74+'[1]февраль 2017 '!R74+'[1]январь 2017'!R74</f>
        <v>0</v>
      </c>
      <c r="S74" s="27">
        <f>'[1]март 2017 '!S74+'[1]февраль 2017 '!S74+'[1]январь 2017'!S74</f>
        <v>0</v>
      </c>
      <c r="T74" s="27">
        <f>'[1]март 2017 '!T74+'[1]февраль 2017 '!T74+'[1]январь 2017'!T74</f>
        <v>8.9999999999999993E-3</v>
      </c>
      <c r="U74" s="27">
        <f>'[1]март 2017 '!U74+'[1]февраль 2017 '!U74+'[1]январь 2017'!U74</f>
        <v>0</v>
      </c>
      <c r="V74" s="27">
        <f>'[1]март 2017 '!V74+'[1]февраль 2017 '!V74+'[1]январь 2017'!V74</f>
        <v>0</v>
      </c>
      <c r="W74" s="27">
        <f>'[1]март 2017 '!W74+'[1]февраль 2017 '!W74+'[1]январь 2017'!W74</f>
        <v>0</v>
      </c>
      <c r="X74" s="27">
        <f>'[1]март 2017 '!X74+'[1]февраль 2017 '!X74+'[1]январь 2017'!X74</f>
        <v>0</v>
      </c>
      <c r="Y74" s="27">
        <f>'[1]март 2017 '!Y74+'[1]февраль 2017 '!Y74+'[1]январь 2017'!Y74</f>
        <v>0</v>
      </c>
      <c r="Z74" s="27">
        <f>'[1]март 2017 '!Z74+'[1]февраль 2017 '!Z74+'[1]январь 2017'!Z74</f>
        <v>0</v>
      </c>
      <c r="AA74" s="27">
        <f>'[1]март 2017 '!AA74+'[1]февраль 2017 '!AA74+'[1]январь 2017'!AA74</f>
        <v>0</v>
      </c>
      <c r="AB74" s="27">
        <f>'[1]март 2017 '!AB74+'[1]февраль 2017 '!AB74+'[1]январь 2017'!AB74</f>
        <v>6.0000000000000001E-3</v>
      </c>
      <c r="AC74" s="27">
        <f>'[1]март 2017 '!AC74+'[1]февраль 2017 '!AC74+'[1]январь 2017'!AC74</f>
        <v>0</v>
      </c>
      <c r="AD74" s="27">
        <f>'[1]март 2017 '!AD74+'[1]февраль 2017 '!AD74+'[1]январь 2017'!AD74</f>
        <v>0</v>
      </c>
      <c r="AE74" s="27">
        <f>'[1]март 2017 '!AE74+'[1]февраль 2017 '!AE74+'[1]январь 2017'!AE74</f>
        <v>0</v>
      </c>
      <c r="AF74" s="27">
        <f>'[1]март 2017 '!AF74+'[1]февраль 2017 '!AF74+'[1]январь 2017'!AF74</f>
        <v>0</v>
      </c>
      <c r="AG74" s="27">
        <f>'[1]март 2017 '!AG74+'[1]февраль 2017 '!AG74+'[1]январь 2017'!AG74</f>
        <v>0</v>
      </c>
      <c r="AH74" s="27">
        <f>'[1]март 2017 '!AH74+'[1]февраль 2017 '!AH74+'[1]январь 2017'!AH74</f>
        <v>0</v>
      </c>
      <c r="AI74" s="27">
        <f>'[1]март 2017 '!AI74+'[1]февраль 2017 '!AI74+'[1]январь 2017'!AI74</f>
        <v>0</v>
      </c>
      <c r="AJ74" s="27">
        <f>'[1]март 2017 '!AJ74+'[1]февраль 2017 '!AJ74+'[1]январь 2017'!AJ74</f>
        <v>0</v>
      </c>
      <c r="AK74" s="27">
        <f>'[1]март 2017 '!AK74+'[1]февраль 2017 '!AK74+'[1]январь 2017'!AK74</f>
        <v>0</v>
      </c>
      <c r="AL74" s="27">
        <f>'[1]март 2017 '!AL74+'[1]февраль 2017 '!AL74+'[1]январь 2017'!AL74</f>
        <v>0</v>
      </c>
      <c r="AM74" s="27">
        <f>'[1]март 2017 '!AM74+'[1]февраль 2017 '!AM74+'[1]январь 2017'!AM74</f>
        <v>0</v>
      </c>
      <c r="AN74" s="27">
        <f>'[1]март 2017 '!AN74+'[1]февраль 2017 '!AN74+'[1]январь 2017'!AN74</f>
        <v>0</v>
      </c>
      <c r="AO74" s="27">
        <f>'[1]март 2017 '!AO74+'[1]февраль 2017 '!AO74+'[1]январь 2017'!AO74</f>
        <v>1.4999999999999999E-2</v>
      </c>
      <c r="AP74" s="27">
        <f>'[1]март 2017 '!AP74+'[1]февраль 2017 '!AP74+'[1]январь 2017'!AP74</f>
        <v>0</v>
      </c>
      <c r="AQ74" s="27">
        <f>'[1]март 2017 '!AQ74+'[1]февраль 2017 '!AQ74+'[1]январь 2017'!AQ74</f>
        <v>0</v>
      </c>
      <c r="AR74" s="27">
        <f>'[1]март 2017 '!AR74+'[1]февраль 2017 '!AR74+'[1]январь 2017'!AR74</f>
        <v>0</v>
      </c>
      <c r="AS74" s="27">
        <f>'[1]март 2017 '!AS74+'[1]февраль 2017 '!AS74+'[1]январь 2017'!AS74</f>
        <v>0</v>
      </c>
      <c r="AT74" s="27">
        <f>'[1]март 2017 '!AT74+'[1]февраль 2017 '!AT74+'[1]январь 2017'!AT74</f>
        <v>0</v>
      </c>
      <c r="AU74" s="27">
        <f>'[1]март 2017 '!AU74+'[1]февраль 2017 '!AU74+'[1]январь 2017'!AU74</f>
        <v>0</v>
      </c>
      <c r="AV74" s="27">
        <f>'[1]март 2017 '!AV74+'[1]февраль 2017 '!AV74+'[1]январь 2017'!AV74</f>
        <v>0</v>
      </c>
      <c r="AW74" s="27">
        <f>'[1]март 2017 '!AW74+'[1]февраль 2017 '!AW74+'[1]январь 2017'!AW74</f>
        <v>0</v>
      </c>
      <c r="AX74" s="27">
        <f>'[1]март 2017 '!AX74+'[1]февраль 2017 '!AX74+'[1]январь 2017'!AX74</f>
        <v>0</v>
      </c>
      <c r="AY74" s="27">
        <f>'[1]март 2017 '!AY74+'[1]февраль 2017 '!AY74+'[1]январь 2017'!AY74</f>
        <v>0</v>
      </c>
      <c r="AZ74" s="27">
        <f>'[1]март 2017 '!AZ74+'[1]февраль 2017 '!AZ74+'[1]январь 2017'!AZ74</f>
        <v>0</v>
      </c>
      <c r="BA74" s="27">
        <f>'[1]март 2017 '!BA74+'[1]февраль 2017 '!BA74+'[1]январь 2017'!BA74</f>
        <v>0</v>
      </c>
      <c r="BB74" s="27">
        <f>'[1]март 2017 '!BB74+'[1]февраль 2017 '!BB74+'[1]январь 2017'!BB74</f>
        <v>0</v>
      </c>
      <c r="BC74" s="27">
        <f>'[1]март 2017 '!BC74+'[1]февраль 2017 '!BC74+'[1]январь 2017'!BC74</f>
        <v>0</v>
      </c>
      <c r="BD74" s="27">
        <f>'[1]март 2017 '!BD74+'[1]февраль 2017 '!BD74+'[1]январь 2017'!BD74</f>
        <v>0</v>
      </c>
      <c r="BE74" s="27">
        <f>'[1]март 2017 '!BE74+'[1]февраль 2017 '!BE74+'[1]январь 2017'!BE74</f>
        <v>0</v>
      </c>
      <c r="BF74" s="27">
        <f>'[1]март 2017 '!BF74+'[1]февраль 2017 '!BF74+'[1]январь 2017'!BF74</f>
        <v>0</v>
      </c>
      <c r="BG74" s="27">
        <f>'[1]март 2017 '!BG74+'[1]февраль 2017 '!BG74+'[1]январь 2017'!BG74</f>
        <v>2E-3</v>
      </c>
      <c r="BH74" s="27">
        <f>'[1]март 2017 '!BH74+'[1]февраль 2017 '!BH74+'[1]январь 2017'!BH74</f>
        <v>0</v>
      </c>
      <c r="BI74" s="27">
        <f>'[1]март 2017 '!BI74+'[1]февраль 2017 '!BI74+'[1]январь 2017'!BI74</f>
        <v>0</v>
      </c>
      <c r="BJ74" s="27">
        <f>'[1]март 2017 '!BJ74+'[1]февраль 2017 '!BJ74+'[1]январь 2017'!BJ74</f>
        <v>0</v>
      </c>
      <c r="BK74" s="27">
        <f>'[1]март 2017 '!BK74+'[1]февраль 2017 '!BK74+'[1]январь 2017'!BK74</f>
        <v>0</v>
      </c>
      <c r="BL74" s="27">
        <f>'[1]март 2017 '!BL74+'[1]февраль 2017 '!BL74+'[1]январь 2017'!BL74</f>
        <v>0</v>
      </c>
      <c r="BM74" s="27">
        <f>'[1]март 2017 '!BM74+'[1]февраль 2017 '!BM74+'[1]январь 2017'!BM74</f>
        <v>0</v>
      </c>
      <c r="BN74" s="27">
        <f>'[1]март 2017 '!BN74+'[1]февраль 2017 '!BN74+'[1]январь 2017'!BN74</f>
        <v>0</v>
      </c>
      <c r="BO74" s="27">
        <f>'[1]март 2017 '!BO74+'[1]февраль 2017 '!BO74+'[1]январь 2017'!BO74</f>
        <v>0</v>
      </c>
      <c r="BP74" s="27">
        <f>'[1]март 2017 '!BP74+'[1]февраль 2017 '!BP74+'[1]январь 2017'!BP74</f>
        <v>0</v>
      </c>
      <c r="BQ74" s="27">
        <f>'[1]март 2017 '!BQ74+'[1]февраль 2017 '!BQ74+'[1]январь 2017'!BQ74</f>
        <v>0</v>
      </c>
      <c r="BR74" s="27">
        <f>'[1]март 2017 '!BR74+'[1]февраль 2017 '!BR74+'[1]январь 2017'!BR74</f>
        <v>0</v>
      </c>
      <c r="BS74" s="27">
        <f>'[1]март 2017 '!BS74+'[1]февраль 2017 '!BS74+'[1]январь 2017'!BS74</f>
        <v>0</v>
      </c>
      <c r="BT74" s="27">
        <f>'[1]март 2017 '!BT74+'[1]февраль 2017 '!BT74+'[1]январь 2017'!BT74</f>
        <v>0</v>
      </c>
      <c r="BU74" s="27">
        <f>'[1]март 2017 '!BU74+'[1]февраль 2017 '!BU74+'[1]январь 2017'!BU74</f>
        <v>0</v>
      </c>
      <c r="BV74" s="27">
        <f>'[1]март 2017 '!BV74+'[1]февраль 2017 '!BV74+'[1]январь 2017'!BV74</f>
        <v>0</v>
      </c>
      <c r="BW74" s="27">
        <f>'[1]март 2017 '!BW74+'[1]февраль 2017 '!BW74+'[1]январь 2017'!BW74</f>
        <v>0</v>
      </c>
      <c r="BX74" s="27">
        <f>'[1]март 2017 '!BX74+'[1]февраль 2017 '!BX74+'[1]январь 2017'!BX74</f>
        <v>0</v>
      </c>
      <c r="BY74" s="27">
        <f>'[1]март 2017 '!BY74+'[1]февраль 2017 '!BY74+'[1]январь 2017'!BY74</f>
        <v>0</v>
      </c>
      <c r="BZ74" s="27">
        <f>'[1]март 2017 '!BZ74+'[1]февраль 2017 '!BZ74+'[1]январь 2017'!BZ74</f>
        <v>0</v>
      </c>
      <c r="CA74" s="27">
        <f>'[1]март 2017 '!CA74+'[1]февраль 2017 '!CA74+'[1]январь 2017'!CA74</f>
        <v>0</v>
      </c>
      <c r="CB74" s="27">
        <f>'[1]март 2017 '!CB74+'[1]февраль 2017 '!CB74+'[1]январь 2017'!CB74</f>
        <v>0</v>
      </c>
      <c r="CC74" s="27">
        <f>'[1]март 2017 '!CC74+'[1]февраль 2017 '!CC74+'[1]январь 2017'!CC74</f>
        <v>0</v>
      </c>
      <c r="CD74" s="27">
        <f>'[1]март 2017 '!CD74+'[1]февраль 2017 '!CD74+'[1]январь 2017'!CD74</f>
        <v>0</v>
      </c>
      <c r="CE74" s="27">
        <f>'[1]март 2017 '!CE74+'[1]февраль 2017 '!CE74+'[1]январь 2017'!CE74</f>
        <v>0</v>
      </c>
      <c r="CF74" s="27">
        <f>'[1]март 2017 '!CF74+'[1]февраль 2017 '!CF74+'[1]январь 2017'!CF74</f>
        <v>0</v>
      </c>
      <c r="CG74" s="27">
        <f>'[1]март 2017 '!CG74+'[1]февраль 2017 '!CG74+'[1]январь 2017'!CG74</f>
        <v>0</v>
      </c>
      <c r="CH74" s="27">
        <f>'[1]март 2017 '!CH74+'[1]февраль 2017 '!CH74+'[1]январь 2017'!CH74</f>
        <v>0</v>
      </c>
      <c r="CI74" s="27">
        <f>'[1]март 2017 '!CI74+'[1]февраль 2017 '!CI74+'[1]январь 2017'!CI74</f>
        <v>0</v>
      </c>
      <c r="CJ74" s="27">
        <f>'[1]март 2017 '!CJ74+'[1]февраль 2017 '!CJ74+'[1]январь 2017'!CJ74</f>
        <v>0</v>
      </c>
      <c r="CK74" s="27">
        <f>'[1]март 2017 '!CK74+'[1]февраль 2017 '!CK74+'[1]январь 2017'!CK74</f>
        <v>0</v>
      </c>
      <c r="CL74" s="27">
        <f>'[1]март 2017 '!CL74+'[1]февраль 2017 '!CL74+'[1]январь 2017'!CL74</f>
        <v>0</v>
      </c>
      <c r="CM74" s="27">
        <f>'[1]март 2017 '!CM74+'[1]февраль 2017 '!CM74+'[1]январь 2017'!CM74</f>
        <v>0</v>
      </c>
      <c r="CN74" s="27">
        <f>'[1]март 2017 '!CN74+'[1]февраль 2017 '!CN74+'[1]январь 2017'!CN74</f>
        <v>0</v>
      </c>
      <c r="CO74" s="27">
        <f>'[1]март 2017 '!CO74+'[1]февраль 2017 '!CO74+'[1]январь 2017'!CO74</f>
        <v>0</v>
      </c>
      <c r="CP74" s="27">
        <f>'[1]март 2017 '!CP74+'[1]февраль 2017 '!CP74+'[1]январь 2017'!CP74</f>
        <v>0</v>
      </c>
      <c r="CQ74" s="27">
        <f>'[1]март 2017 '!CQ74+'[1]февраль 2017 '!CQ74+'[1]январь 2017'!CQ74</f>
        <v>0</v>
      </c>
      <c r="CR74" s="27">
        <f>'[1]март 2017 '!CR74+'[1]февраль 2017 '!CR74+'[1]январь 2017'!CR74</f>
        <v>0</v>
      </c>
      <c r="CS74" s="27">
        <f>'[1]март 2017 '!CS74+'[1]февраль 2017 '!CS74+'[1]январь 2017'!CS74</f>
        <v>0</v>
      </c>
      <c r="CT74" s="27">
        <f>'[1]март 2017 '!CT74+'[1]февраль 2017 '!CT74+'[1]январь 2017'!CT74</f>
        <v>0</v>
      </c>
      <c r="CU74" s="27">
        <f>'[1]март 2017 '!CU74+'[1]февраль 2017 '!CU74+'[1]январь 2017'!CU74</f>
        <v>0</v>
      </c>
      <c r="CV74" s="27">
        <f>'[1]март 2017 '!CV74+'[1]февраль 2017 '!CV74+'[1]январь 2017'!CV74</f>
        <v>0</v>
      </c>
      <c r="CW74" s="27">
        <f>'[1]март 2017 '!CW74+'[1]февраль 2017 '!CW74+'[1]январь 2017'!CW74</f>
        <v>0</v>
      </c>
      <c r="CX74" s="27">
        <f>'[1]март 2017 '!CX74+'[1]февраль 2017 '!CX74+'[1]январь 2017'!CX74</f>
        <v>0</v>
      </c>
      <c r="CY74" s="27">
        <f>'[1]март 2017 '!CY74+'[1]февраль 2017 '!CY74+'[1]январь 2017'!CY74</f>
        <v>0</v>
      </c>
      <c r="CZ74" s="27">
        <f>'[1]март 2017 '!CZ74+'[1]февраль 2017 '!CZ74+'[1]январь 2017'!CZ74</f>
        <v>0</v>
      </c>
      <c r="DA74" s="27">
        <f>'[1]март 2017 '!DA74+'[1]февраль 2017 '!DA74+'[1]январь 2017'!DA74</f>
        <v>0</v>
      </c>
      <c r="DB74" s="27">
        <f>'[1]март 2017 '!DB74+'[1]февраль 2017 '!DB74+'[1]январь 2017'!DB74</f>
        <v>0</v>
      </c>
      <c r="DC74" s="27">
        <f>'[1]март 2017 '!DC74+'[1]февраль 2017 '!DC74+'[1]январь 2017'!DC74</f>
        <v>0</v>
      </c>
      <c r="DD74" s="27">
        <f>'[1]март 2017 '!DD74+'[1]февраль 2017 '!DD74+'[1]январь 2017'!DD74</f>
        <v>0</v>
      </c>
      <c r="DE74" s="27">
        <f>'[1]март 2017 '!DE74+'[1]февраль 2017 '!DE74+'[1]январь 2017'!DE74</f>
        <v>0</v>
      </c>
      <c r="DF74" s="27">
        <f>'[1]март 2017 '!DF74+'[1]февраль 2017 '!DF74+'[1]январь 2017'!DF74</f>
        <v>0</v>
      </c>
      <c r="DG74" s="27">
        <f>'[1]март 2017 '!DG74+'[1]февраль 2017 '!DG74+'[1]январь 2017'!DG74</f>
        <v>0</v>
      </c>
      <c r="DH74" s="27">
        <f>'[1]март 2017 '!DH74+'[1]февраль 2017 '!DH74+'[1]январь 2017'!DH74</f>
        <v>0</v>
      </c>
      <c r="DI74" s="27">
        <f>'[1]март 2017 '!DI74+'[1]февраль 2017 '!DI74+'[1]январь 2017'!DI74</f>
        <v>0</v>
      </c>
      <c r="DJ74" s="27">
        <f>'[1]март 2017 '!DJ74+'[1]февраль 2017 '!DJ74+'[1]январь 2017'!DJ74</f>
        <v>0</v>
      </c>
      <c r="DK74" s="27">
        <f>'[1]март 2017 '!DK74+'[1]февраль 2017 '!DK74+'[1]январь 2017'!DK74</f>
        <v>2.1000000000000001E-2</v>
      </c>
      <c r="DL74" s="27">
        <f>'[1]март 2017 '!DL74+'[1]февраль 2017 '!DL74+'[1]январь 2017'!DL74</f>
        <v>0</v>
      </c>
      <c r="DM74" s="27">
        <f>'[1]март 2017 '!DM74+'[1]февраль 2017 '!DM74+'[1]январь 2017'!DM74</f>
        <v>1.4E-2</v>
      </c>
      <c r="DN74" s="27">
        <f>'[1]март 2017 '!DN74+'[1]февраль 2017 '!DN74+'[1]январь 2017'!DN74</f>
        <v>8.0000000000000002E-3</v>
      </c>
      <c r="DO74" s="27">
        <f>'[1]март 2017 '!DO74+'[1]февраль 2017 '!DO74+'[1]январь 2017'!DO74</f>
        <v>8.0000000000000002E-3</v>
      </c>
      <c r="DP74" s="27">
        <f>'[1]март 2017 '!DP74+'[1]февраль 2017 '!DP74+'[1]январь 2017'!DP74</f>
        <v>0</v>
      </c>
      <c r="DQ74" s="27">
        <f>'[1]март 2017 '!DQ74+'[1]февраль 2017 '!DQ74+'[1]январь 2017'!DQ74</f>
        <v>0</v>
      </c>
      <c r="DR74" s="27">
        <f>'[1]март 2017 '!DR74+'[1]февраль 2017 '!DR74+'[1]январь 2017'!DR74</f>
        <v>0</v>
      </c>
      <c r="DS74" s="27">
        <f>'[1]март 2017 '!DS74+'[1]февраль 2017 '!DS74+'[1]январь 2017'!DS74</f>
        <v>0</v>
      </c>
      <c r="DT74" s="27">
        <f>'[1]март 2017 '!DT74+'[1]февраль 2017 '!DT74+'[1]январь 2017'!DT74</f>
        <v>0</v>
      </c>
      <c r="DU74" s="27">
        <f>'[1]март 2017 '!DU74+'[1]февраль 2017 '!DU74+'[1]январь 2017'!DU74</f>
        <v>5.0000000000000001E-3</v>
      </c>
      <c r="DV74" s="27">
        <f>'[1]март 2017 '!DV74+'[1]февраль 2017 '!DV74+'[1]январь 2017'!DV74</f>
        <v>0</v>
      </c>
      <c r="DW74" s="27">
        <f>'[1]март 2017 '!DW74+'[1]февраль 2017 '!DW74+'[1]январь 2017'!DW74</f>
        <v>0</v>
      </c>
      <c r="DX74" s="27">
        <f>'[1]март 2017 '!DX74+'[1]февраль 2017 '!DX74+'[1]январь 2017'!DX74</f>
        <v>1E-3</v>
      </c>
      <c r="DY74" s="27">
        <f>'[1]март 2017 '!DY74+'[1]февраль 2017 '!DY74+'[1]январь 2017'!DY74</f>
        <v>9.0000000000000011E-3</v>
      </c>
      <c r="DZ74" s="27">
        <f>'[1]март 2017 '!DZ74+'[1]февраль 2017 '!DZ74+'[1]январь 2017'!DZ74</f>
        <v>0</v>
      </c>
      <c r="EA74" s="27">
        <f>'[1]март 2017 '!EA74+'[1]февраль 2017 '!EA74+'[1]январь 2017'!EA74</f>
        <v>4.0000000000000001E-3</v>
      </c>
      <c r="EB74" s="27">
        <f>'[1]март 2017 '!EB74+'[1]февраль 2017 '!EB74+'[1]январь 2017'!EB74</f>
        <v>0.02</v>
      </c>
      <c r="EC74" s="27">
        <f>'[1]март 2017 '!EC74+'[1]февраль 2017 '!EC74+'[1]январь 2017'!EC74</f>
        <v>2.3000000000000003E-2</v>
      </c>
      <c r="ED74" s="27">
        <f>'[1]март 2017 '!ED74+'[1]февраль 2017 '!ED74+'[1]январь 2017'!ED74</f>
        <v>0</v>
      </c>
      <c r="EE74" s="27">
        <f>'[1]март 2017 '!EE74+'[1]февраль 2017 '!EE74+'[1]январь 2017'!EE74</f>
        <v>0</v>
      </c>
      <c r="EF74" s="27">
        <f>'[1]март 2017 '!EF74+'[1]февраль 2017 '!EF74+'[1]январь 2017'!EF74</f>
        <v>0</v>
      </c>
      <c r="EG74" s="27">
        <f>'[1]март 2017 '!EG74+'[1]февраль 2017 '!EG74+'[1]январь 2017'!EG74</f>
        <v>0</v>
      </c>
      <c r="EH74" s="27">
        <f>'[1]март 2017 '!EH74+'[1]февраль 2017 '!EH74+'[1]январь 2017'!EH74</f>
        <v>0</v>
      </c>
      <c r="EI74" s="27">
        <f>'[1]март 2017 '!EI74+'[1]февраль 2017 '!EI74+'[1]январь 2017'!EI74</f>
        <v>0</v>
      </c>
      <c r="EJ74" s="27">
        <f>'[1]март 2017 '!EJ74+'[1]февраль 2017 '!EJ74+'[1]январь 2017'!EJ74</f>
        <v>0</v>
      </c>
      <c r="EK74" s="27">
        <f>'[1]март 2017 '!EK74+'[1]февраль 2017 '!EK74+'[1]январь 2017'!EK74</f>
        <v>0</v>
      </c>
      <c r="EL74" s="27">
        <f>'[1]март 2017 '!EL74+'[1]февраль 2017 '!EL74+'[1]январь 2017'!EL74</f>
        <v>0</v>
      </c>
      <c r="EM74" s="27">
        <f>'[1]март 2017 '!EM74+'[1]февраль 2017 '!EM74+'[1]январь 2017'!EM74</f>
        <v>0</v>
      </c>
      <c r="EN74" s="27">
        <f>'[1]март 2017 '!EN74+'[1]февраль 2017 '!EN74+'[1]январь 2017'!EN74</f>
        <v>0</v>
      </c>
      <c r="EO74" s="27">
        <f>'[1]март 2017 '!EO74+'[1]февраль 2017 '!EO74+'[1]январь 2017'!EO74</f>
        <v>0</v>
      </c>
      <c r="EP74" s="27">
        <f>'[1]март 2017 '!EP74+'[1]февраль 2017 '!EP74+'[1]январь 2017'!EP74</f>
        <v>0</v>
      </c>
      <c r="EQ74" s="27">
        <f>'[1]март 2017 '!EQ74+'[1]февраль 2017 '!EQ74+'[1]январь 2017'!EQ74</f>
        <v>0</v>
      </c>
      <c r="ER74" s="27">
        <f>'[1]март 2017 '!ER74+'[1]февраль 2017 '!ER74+'[1]январь 2017'!ER74</f>
        <v>0</v>
      </c>
      <c r="ES74" s="27">
        <f>'[1]март 2017 '!ES74+'[1]февраль 2017 '!ES74+'[1]январь 2017'!ES74</f>
        <v>0</v>
      </c>
      <c r="ET74" s="27">
        <f>'[1]март 2017 '!ET74+'[1]февраль 2017 '!ET74+'[1]январь 2017'!ET74</f>
        <v>0</v>
      </c>
      <c r="EU74" s="27">
        <f>'[1]март 2017 '!EU74+'[1]февраль 2017 '!EU74+'[1]январь 2017'!EU74</f>
        <v>0</v>
      </c>
      <c r="EV74" s="27">
        <f>'[1]март 2017 '!EV74+'[1]февраль 2017 '!EV74+'[1]январь 2017'!EV74</f>
        <v>0</v>
      </c>
      <c r="EW74" s="27">
        <f>'[1]март 2017 '!EW74+'[1]февраль 2017 '!EW74+'[1]январь 2017'!EW74</f>
        <v>0</v>
      </c>
      <c r="EX74" s="27">
        <f>'[1]март 2017 '!EX74+'[1]февраль 2017 '!EX74+'[1]январь 2017'!EX74</f>
        <v>0</v>
      </c>
      <c r="EY74" s="27">
        <f>'[1]март 2017 '!EY74+'[1]февраль 2017 '!EY74+'[1]январь 2017'!EY74</f>
        <v>0</v>
      </c>
      <c r="EZ74" s="27">
        <f>'[1]март 2017 '!EZ74+'[1]февраль 2017 '!EZ74+'[1]январь 2017'!EZ74</f>
        <v>0</v>
      </c>
      <c r="FA74" s="27">
        <f>'[1]март 2017 '!FA74+'[1]февраль 2017 '!FA74+'[1]январь 2017'!FA74</f>
        <v>0</v>
      </c>
      <c r="FB74" s="27">
        <f>'[1]март 2017 '!FB74+'[1]февраль 2017 '!FB74+'[1]январь 2017'!FB74</f>
        <v>0</v>
      </c>
      <c r="FC74" s="27">
        <f>'[1]март 2017 '!FC74+'[1]февраль 2017 '!FC74+'[1]январь 2017'!FC74</f>
        <v>0</v>
      </c>
      <c r="FD74" s="27">
        <f>'[1]март 2017 '!FD74+'[1]февраль 2017 '!FD74+'[1]январь 2017'!FD74</f>
        <v>0</v>
      </c>
      <c r="FE74" s="27">
        <f>'[1]март 2017 '!FE74+'[1]февраль 2017 '!FE74+'[1]январь 2017'!FE74</f>
        <v>0</v>
      </c>
      <c r="FF74" s="27">
        <f>'[1]март 2017 '!FF74+'[1]февраль 2017 '!FF74+'[1]январь 2017'!FF74</f>
        <v>0</v>
      </c>
      <c r="FG74" s="27">
        <f>'[1]март 2017 '!FG74+'[1]февраль 2017 '!FG74+'[1]январь 2017'!FG74</f>
        <v>0</v>
      </c>
      <c r="FH74" s="27">
        <f>'[1]март 2017 '!FH74+'[1]февраль 2017 '!FH74+'[1]январь 2017'!FH74</f>
        <v>0</v>
      </c>
      <c r="FI74" s="27">
        <f>'[1]март 2017 '!FI74+'[1]февраль 2017 '!FI74+'[1]январь 2017'!FI74</f>
        <v>0</v>
      </c>
      <c r="FJ74" s="27">
        <f>'[1]март 2017 '!FJ74+'[1]февраль 2017 '!FJ74+'[1]январь 2017'!FJ74</f>
        <v>2E-3</v>
      </c>
      <c r="FK74" s="27">
        <f>'[1]март 2017 '!FK74+'[1]февраль 2017 '!FK74+'[1]январь 2017'!FK74</f>
        <v>0</v>
      </c>
      <c r="FL74" s="27">
        <f>'[1]март 2017 '!FL74+'[1]февраль 2017 '!FL74+'[1]январь 2017'!FL74</f>
        <v>2.5000000000000001E-3</v>
      </c>
      <c r="FM74" s="27">
        <f>'[1]март 2017 '!FM74+'[1]февраль 2017 '!FM74+'[1]январь 2017'!FM74</f>
        <v>5.0000000000000001E-3</v>
      </c>
      <c r="FN74" s="27">
        <f>'[1]март 2017 '!FN74+'[1]февраль 2017 '!FN74+'[1]январь 2017'!FN74</f>
        <v>2E-3</v>
      </c>
      <c r="FO74" s="27">
        <f>'[1]март 2017 '!FO74+'[1]февраль 2017 '!FO74+'[1]январь 2017'!FO74</f>
        <v>0</v>
      </c>
      <c r="FP74" s="27">
        <f>'[1]март 2017 '!FP74+'[1]февраль 2017 '!FP74+'[1]январь 2017'!FP74</f>
        <v>0</v>
      </c>
      <c r="FQ74" s="27">
        <f>'[1]март 2017 '!FQ74+'[1]февраль 2017 '!FQ74+'[1]январь 2017'!FQ74</f>
        <v>0</v>
      </c>
      <c r="FR74" s="27">
        <f>'[1]март 2017 '!FR74+'[1]февраль 2017 '!FR74+'[1]январь 2017'!FR74</f>
        <v>0</v>
      </c>
      <c r="FS74" s="27">
        <f>'[1]март 2017 '!FS74+'[1]февраль 2017 '!FS74+'[1]январь 2017'!FS74</f>
        <v>0</v>
      </c>
      <c r="FT74" s="27">
        <f>'[1]март 2017 '!FT74+'[1]февраль 2017 '!FT74+'[1]январь 2017'!FT74</f>
        <v>0</v>
      </c>
      <c r="FU74" s="27">
        <f>'[1]март 2017 '!FU74+'[1]февраль 2017 '!FU74+'[1]январь 2017'!FU74</f>
        <v>0</v>
      </c>
      <c r="FV74" s="27">
        <f>'[1]март 2017 '!FV74+'[1]февраль 2017 '!FV74+'[1]январь 2017'!FV74</f>
        <v>0</v>
      </c>
      <c r="FW74" s="27">
        <f>'[1]март 2017 '!FW74+'[1]февраль 2017 '!FW74+'[1]январь 2017'!FW74</f>
        <v>0</v>
      </c>
      <c r="FX74" s="27">
        <f>'[1]март 2017 '!FX74+'[1]февраль 2017 '!FX74+'[1]январь 2017'!FX74</f>
        <v>0</v>
      </c>
      <c r="FY74" s="27">
        <f>'[1]март 2017 '!FY74+'[1]февраль 2017 '!FY74+'[1]январь 2017'!FY74</f>
        <v>0</v>
      </c>
      <c r="FZ74" s="27">
        <f>'[1]март 2017 '!FZ74+'[1]февраль 2017 '!FZ74+'[1]январь 2017'!FZ74</f>
        <v>0</v>
      </c>
      <c r="GA74" s="27">
        <f>'[1]март 2017 '!GA74+'[1]февраль 2017 '!GA74+'[1]январь 2017'!GA74</f>
        <v>0</v>
      </c>
      <c r="GB74" s="27">
        <f>'[1]март 2017 '!GB74+'[1]февраль 2017 '!GB74+'[1]январь 2017'!GB74</f>
        <v>0</v>
      </c>
      <c r="GC74" s="27">
        <f>'[1]март 2017 '!GC74+'[1]февраль 2017 '!GC74+'[1]январь 2017'!GC74</f>
        <v>0</v>
      </c>
      <c r="GD74" s="27">
        <f>'[1]март 2017 '!GD74+'[1]февраль 2017 '!GD74+'[1]январь 2017'!GD74</f>
        <v>0</v>
      </c>
      <c r="GE74" s="27">
        <f>'[1]март 2017 '!GE74+'[1]февраль 2017 '!GE74+'[1]январь 2017'!GE74</f>
        <v>0</v>
      </c>
      <c r="GF74" s="27">
        <f>'[1]март 2017 '!GF74+'[1]февраль 2017 '!GF74+'[1]январь 2017'!GF74</f>
        <v>0</v>
      </c>
      <c r="GG74" s="27">
        <f>'[1]март 2017 '!GG74+'[1]февраль 2017 '!GG74+'[1]январь 2017'!GG74</f>
        <v>0</v>
      </c>
      <c r="GH74" s="27">
        <f>'[1]март 2017 '!GH74+'[1]февраль 2017 '!GH74+'[1]январь 2017'!GH74</f>
        <v>0</v>
      </c>
      <c r="GI74" s="27">
        <f>'[1]март 2017 '!GI74+'[1]февраль 2017 '!GI74+'[1]январь 2017'!GI74</f>
        <v>0</v>
      </c>
      <c r="GJ74" s="27">
        <f>'[1]март 2017 '!GJ74+'[1]февраль 2017 '!GJ74+'[1]январь 2017'!GJ74</f>
        <v>0</v>
      </c>
      <c r="GK74" s="27">
        <f>'[1]март 2017 '!GK74+'[1]февраль 2017 '!GK74+'[1]январь 2017'!GK74</f>
        <v>0</v>
      </c>
      <c r="GL74" s="27">
        <f>'[1]март 2017 '!GL74+'[1]февраль 2017 '!GL74+'[1]январь 2017'!GL74</f>
        <v>0</v>
      </c>
      <c r="GM74" s="27">
        <f>'[1]март 2017 '!GM74+'[1]февраль 2017 '!GM74+'[1]январь 2017'!GM74</f>
        <v>0</v>
      </c>
      <c r="GN74" s="27">
        <f>'[1]март 2017 '!GN74+'[1]февраль 2017 '!GN74+'[1]январь 2017'!GN74</f>
        <v>0</v>
      </c>
      <c r="GO74" s="27">
        <f>'[1]март 2017 '!GO74+'[1]февраль 2017 '!GO74+'[1]январь 2017'!GO74</f>
        <v>0</v>
      </c>
      <c r="GP74" s="27">
        <f>'[1]март 2017 '!GP74+'[1]февраль 2017 '!GP74+'[1]январь 2017'!GP74</f>
        <v>0</v>
      </c>
      <c r="GQ74" s="27">
        <f>'[1]март 2017 '!GQ74+'[1]февраль 2017 '!GQ74+'[1]январь 2017'!GQ74</f>
        <v>0</v>
      </c>
      <c r="GR74" s="27">
        <f>'[1]март 2017 '!GR74+'[1]февраль 2017 '!GR74+'[1]январь 2017'!GR74</f>
        <v>0</v>
      </c>
      <c r="GS74" s="27">
        <f>'[1]март 2017 '!GS74+'[1]февраль 2017 '!GS74+'[1]январь 2017'!GS74</f>
        <v>0</v>
      </c>
      <c r="GT74" s="27">
        <f>'[1]март 2017 '!GT74+'[1]февраль 2017 '!GT74+'[1]январь 2017'!GT74</f>
        <v>0</v>
      </c>
      <c r="GU74" s="27">
        <f>'[1]март 2017 '!GU74+'[1]февраль 2017 '!GU74+'[1]январь 2017'!GU74</f>
        <v>0</v>
      </c>
      <c r="GV74" s="27">
        <f>'[1]март 2017 '!GV74+'[1]февраль 2017 '!GV74+'[1]январь 2017'!GV74</f>
        <v>0</v>
      </c>
      <c r="GW74" s="27">
        <f>'[1]март 2017 '!GW74+'[1]февраль 2017 '!GW74+'[1]январь 2017'!GW74</f>
        <v>0</v>
      </c>
      <c r="GX74" s="27">
        <f>'[1]март 2017 '!GX74+'[1]февраль 2017 '!GX74+'[1]январь 2017'!GX74</f>
        <v>0</v>
      </c>
      <c r="GY74" s="27">
        <f>'[1]март 2017 '!GY74+'[1]февраль 2017 '!GY74+'[1]январь 2017'!GY74</f>
        <v>0</v>
      </c>
      <c r="GZ74" s="27">
        <f>'[1]март 2017 '!GZ74+'[1]февраль 2017 '!GZ74+'[1]январь 2017'!GZ74</f>
        <v>0</v>
      </c>
      <c r="HA74" s="27">
        <f>'[1]март 2017 '!HA74+'[1]февраль 2017 '!HA74+'[1]январь 2017'!HA74</f>
        <v>0</v>
      </c>
      <c r="HB74" s="27">
        <f>'[1]март 2017 '!HB74+'[1]февраль 2017 '!HB74+'[1]январь 2017'!HB74</f>
        <v>0</v>
      </c>
      <c r="HC74" s="27">
        <f>'[1]март 2017 '!HC74+'[1]февраль 2017 '!HC74+'[1]январь 2017'!HC74</f>
        <v>0</v>
      </c>
      <c r="HD74" s="27">
        <f>'[1]март 2017 '!HD74+'[1]февраль 2017 '!HD74+'[1]январь 2017'!HD74</f>
        <v>0</v>
      </c>
      <c r="HE74" s="27">
        <f>'[1]март 2017 '!HE74+'[1]февраль 2017 '!HE74+'[1]январь 2017'!HE74</f>
        <v>0</v>
      </c>
      <c r="HF74" s="27">
        <f>'[1]март 2017 '!HF74+'[1]февраль 2017 '!HF74+'[1]январь 2017'!HF74</f>
        <v>2E-3</v>
      </c>
      <c r="HG74" s="27">
        <f>'[1]март 2017 '!HG74+'[1]февраль 2017 '!HG74+'[1]январь 2017'!HG74</f>
        <v>0</v>
      </c>
      <c r="HH74" s="27">
        <f>'[1]март 2017 '!HH74+'[1]февраль 2017 '!HH74+'[1]январь 2017'!HH74</f>
        <v>0</v>
      </c>
      <c r="HI74" s="27">
        <f>'[1]март 2017 '!HI74+'[1]февраль 2017 '!HI74+'[1]январь 2017'!HI74</f>
        <v>0</v>
      </c>
      <c r="HJ74" s="27">
        <f>'[1]март 2017 '!HJ74+'[1]февраль 2017 '!HJ74+'[1]январь 2017'!HJ74</f>
        <v>0</v>
      </c>
      <c r="HK74" s="27">
        <f>'[1]март 2017 '!HK74+'[1]февраль 2017 '!HK74+'[1]январь 2017'!HK74</f>
        <v>0</v>
      </c>
      <c r="HL74" s="27">
        <f>'[1]март 2017 '!HL74+'[1]февраль 2017 '!HL74+'[1]январь 2017'!HL74</f>
        <v>0</v>
      </c>
      <c r="HM74" s="27">
        <f>'[1]март 2017 '!HM74+'[1]февраль 2017 '!HM74+'[1]январь 2017'!HM74</f>
        <v>3.0000000000000001E-3</v>
      </c>
      <c r="HN74" s="27">
        <f>'[1]март 2017 '!HN74+'[1]февраль 2017 '!HN74+'[1]январь 2017'!HN74</f>
        <v>0</v>
      </c>
      <c r="HO74" s="27">
        <f>'[1]март 2017 '!HO74+'[1]февраль 2017 '!HO74+'[1]январь 2017'!HO74</f>
        <v>0</v>
      </c>
      <c r="HP74" s="27">
        <f>'[1]март 2017 '!HP74+'[1]февраль 2017 '!HP74+'[1]январь 2017'!HP74</f>
        <v>1.0999999999999999E-2</v>
      </c>
      <c r="HQ74" s="27">
        <f>'[1]март 2017 '!HQ74+'[1]февраль 2017 '!HQ74+'[1]январь 2017'!HQ74</f>
        <v>0</v>
      </c>
      <c r="HR74" s="27">
        <f>'[1]март 2017 '!HR74+'[1]февраль 2017 '!HR74+'[1]январь 2017'!HR74</f>
        <v>0</v>
      </c>
      <c r="HS74" s="27">
        <f>'[1]март 2017 '!HS74+'[1]февраль 2017 '!HS74+'[1]январь 2017'!HS74</f>
        <v>0</v>
      </c>
      <c r="HT74" s="27">
        <f>'[1]март 2017 '!HT74+'[1]февраль 2017 '!HT74+'[1]январь 2017'!HT74</f>
        <v>0</v>
      </c>
      <c r="HU74" s="27">
        <f>'[1]март 2017 '!HU74+'[1]февраль 2017 '!HU74+'[1]январь 2017'!HU74</f>
        <v>0</v>
      </c>
      <c r="HV74" s="27">
        <f>'[1]март 2017 '!HV74+'[1]февраль 2017 '!HV74+'[1]январь 2017'!HV74</f>
        <v>0</v>
      </c>
      <c r="HW74" s="27">
        <f>'[1]март 2017 '!HW74+'[1]февраль 2017 '!HW74+'[1]январь 2017'!HW74</f>
        <v>0</v>
      </c>
      <c r="HX74" s="27">
        <f>'[1]март 2017 '!HX74+'[1]февраль 2017 '!HX74+'[1]январь 2017'!HX74</f>
        <v>0</v>
      </c>
      <c r="HY74" s="27">
        <f>'[1]март 2017 '!HY74+'[1]февраль 2017 '!HY74+'[1]январь 2017'!HY74</f>
        <v>0</v>
      </c>
      <c r="HZ74" s="27">
        <f>'[1]март 2017 '!HZ74+'[1]февраль 2017 '!HZ74+'[1]январь 2017'!HZ74</f>
        <v>0</v>
      </c>
      <c r="IA74" s="27">
        <f>'[1]март 2017 '!IA74+'[1]февраль 2017 '!IA74+'[1]январь 2017'!IA74</f>
        <v>0</v>
      </c>
      <c r="IB74" s="27">
        <f>'[1]март 2017 '!IB74+'[1]февраль 2017 '!IB74+'[1]январь 2017'!IB74</f>
        <v>0</v>
      </c>
      <c r="IC74" s="27">
        <f>'[1]март 2017 '!IC74+'[1]февраль 2017 '!IC74+'[1]январь 2017'!IC74</f>
        <v>0</v>
      </c>
      <c r="ID74" s="27">
        <f>'[1]март 2017 '!ID74+'[1]февраль 2017 '!ID74+'[1]январь 2017'!ID74</f>
        <v>0</v>
      </c>
      <c r="IE74" s="27">
        <f>'[1]март 2017 '!IE74+'[1]февраль 2017 '!IE74+'[1]январь 2017'!IE74</f>
        <v>0</v>
      </c>
      <c r="IF74" s="27">
        <f>'[1]март 2017 '!IF74+'[1]февраль 2017 '!IF74+'[1]январь 2017'!IF74</f>
        <v>0</v>
      </c>
      <c r="IG74" s="27">
        <f>'[1]март 2017 '!IG74+'[1]февраль 2017 '!IG74+'[1]январь 2017'!IG74</f>
        <v>0</v>
      </c>
    </row>
    <row r="75" spans="1:241" s="2" customFormat="1" ht="13.5" customHeight="1">
      <c r="A75" s="24"/>
      <c r="B75" s="25"/>
      <c r="C75" s="26" t="s">
        <v>247</v>
      </c>
      <c r="D75" s="36">
        <f t="shared" si="13"/>
        <v>233.285</v>
      </c>
      <c r="E75" s="27">
        <f t="shared" si="12"/>
        <v>233.285</v>
      </c>
      <c r="F75" s="37"/>
      <c r="G75" s="27">
        <f>'[1]март 2017 '!G75+'[1]февраль 2017 '!G75+'[1]январь 2017'!G75</f>
        <v>0</v>
      </c>
      <c r="H75" s="27">
        <f>'[1]март 2017 '!H75+'[1]февраль 2017 '!H75+'[1]январь 2017'!H75</f>
        <v>0</v>
      </c>
      <c r="I75" s="27">
        <f>'[1]март 2017 '!I75+'[1]февраль 2017 '!I75+'[1]январь 2017'!I75</f>
        <v>0</v>
      </c>
      <c r="J75" s="27">
        <f>'[1]март 2017 '!J75+'[1]февраль 2017 '!J75+'[1]январь 2017'!J75</f>
        <v>0</v>
      </c>
      <c r="K75" s="27">
        <f>'[1]март 2017 '!K75+'[1]февраль 2017 '!K75+'[1]январь 2017'!K75</f>
        <v>0</v>
      </c>
      <c r="L75" s="27">
        <f>'[1]март 2017 '!L75+'[1]февраль 2017 '!L75+'[1]январь 2017'!L75</f>
        <v>0</v>
      </c>
      <c r="M75" s="27">
        <f>'[1]март 2017 '!M75+'[1]февраль 2017 '!M75+'[1]январь 2017'!M75</f>
        <v>10.632999999999999</v>
      </c>
      <c r="N75" s="27">
        <f>'[1]март 2017 '!N75+'[1]февраль 2017 '!N75+'[1]январь 2017'!N75</f>
        <v>0</v>
      </c>
      <c r="O75" s="27">
        <f>'[1]март 2017 '!O75+'[1]февраль 2017 '!O75+'[1]январь 2017'!O75</f>
        <v>0</v>
      </c>
      <c r="P75" s="27">
        <f>'[1]март 2017 '!P75+'[1]февраль 2017 '!P75+'[1]январь 2017'!P75</f>
        <v>0</v>
      </c>
      <c r="Q75" s="27">
        <f>'[1]март 2017 '!Q75+'[1]февраль 2017 '!Q75+'[1]январь 2017'!Q75</f>
        <v>0</v>
      </c>
      <c r="R75" s="27">
        <f>'[1]март 2017 '!R75+'[1]февраль 2017 '!R75+'[1]январь 2017'!R75</f>
        <v>0</v>
      </c>
      <c r="S75" s="27">
        <f>'[1]март 2017 '!S75+'[1]февраль 2017 '!S75+'[1]январь 2017'!S75</f>
        <v>0</v>
      </c>
      <c r="T75" s="27">
        <f>'[1]март 2017 '!T75+'[1]февраль 2017 '!T75+'[1]январь 2017'!T75</f>
        <v>13.673</v>
      </c>
      <c r="U75" s="27">
        <f>'[1]март 2017 '!U75+'[1]февраль 2017 '!U75+'[1]январь 2017'!U75</f>
        <v>0</v>
      </c>
      <c r="V75" s="27">
        <f>'[1]март 2017 '!V75+'[1]февраль 2017 '!V75+'[1]январь 2017'!V75</f>
        <v>0</v>
      </c>
      <c r="W75" s="27">
        <f>'[1]март 2017 '!W75+'[1]февраль 2017 '!W75+'[1]январь 2017'!W75</f>
        <v>0</v>
      </c>
      <c r="X75" s="27">
        <f>'[1]март 2017 '!X75+'[1]февраль 2017 '!X75+'[1]январь 2017'!X75</f>
        <v>0</v>
      </c>
      <c r="Y75" s="27">
        <f>'[1]март 2017 '!Y75+'[1]февраль 2017 '!Y75+'[1]январь 2017'!Y75</f>
        <v>0</v>
      </c>
      <c r="Z75" s="27">
        <f>'[1]март 2017 '!Z75+'[1]февраль 2017 '!Z75+'[1]январь 2017'!Z75</f>
        <v>0</v>
      </c>
      <c r="AA75" s="27">
        <f>'[1]март 2017 '!AA75+'[1]февраль 2017 '!AA75+'[1]январь 2017'!AA75</f>
        <v>0</v>
      </c>
      <c r="AB75" s="27">
        <f>'[1]март 2017 '!AB75+'[1]февраль 2017 '!AB75+'[1]январь 2017'!AB75</f>
        <v>2.2829999999999999</v>
      </c>
      <c r="AC75" s="27">
        <f>'[1]март 2017 '!AC75+'[1]февраль 2017 '!AC75+'[1]январь 2017'!AC75</f>
        <v>0</v>
      </c>
      <c r="AD75" s="27">
        <f>'[1]март 2017 '!AD75+'[1]февраль 2017 '!AD75+'[1]январь 2017'!AD75</f>
        <v>0</v>
      </c>
      <c r="AE75" s="27">
        <f>'[1]март 2017 '!AE75+'[1]февраль 2017 '!AE75+'[1]январь 2017'!AE75</f>
        <v>0</v>
      </c>
      <c r="AF75" s="27">
        <f>'[1]март 2017 '!AF75+'[1]февраль 2017 '!AF75+'[1]январь 2017'!AF75</f>
        <v>0</v>
      </c>
      <c r="AG75" s="27">
        <f>'[1]март 2017 '!AG75+'[1]февраль 2017 '!AG75+'[1]январь 2017'!AG75</f>
        <v>0</v>
      </c>
      <c r="AH75" s="27">
        <f>'[1]март 2017 '!AH75+'[1]февраль 2017 '!AH75+'[1]январь 2017'!AH75</f>
        <v>0</v>
      </c>
      <c r="AI75" s="27">
        <f>'[1]март 2017 '!AI75+'[1]февраль 2017 '!AI75+'[1]январь 2017'!AI75</f>
        <v>0</v>
      </c>
      <c r="AJ75" s="27">
        <f>'[1]март 2017 '!AJ75+'[1]февраль 2017 '!AJ75+'[1]январь 2017'!AJ75</f>
        <v>0</v>
      </c>
      <c r="AK75" s="27">
        <f>'[1]март 2017 '!AK75+'[1]февраль 2017 '!AK75+'[1]январь 2017'!AK75</f>
        <v>0</v>
      </c>
      <c r="AL75" s="27">
        <f>'[1]март 2017 '!AL75+'[1]февраль 2017 '!AL75+'[1]январь 2017'!AL75</f>
        <v>0</v>
      </c>
      <c r="AM75" s="27">
        <f>'[1]март 2017 '!AM75+'[1]февраль 2017 '!AM75+'[1]январь 2017'!AM75</f>
        <v>0</v>
      </c>
      <c r="AN75" s="27">
        <f>'[1]март 2017 '!AN75+'[1]февраль 2017 '!AN75+'[1]январь 2017'!AN75</f>
        <v>0</v>
      </c>
      <c r="AO75" s="27">
        <f>'[1]март 2017 '!AO75+'[1]февраль 2017 '!AO75+'[1]январь 2017'!AO75</f>
        <v>9.6120000000000001</v>
      </c>
      <c r="AP75" s="27">
        <f>'[1]март 2017 '!AP75+'[1]февраль 2017 '!AP75+'[1]январь 2017'!AP75</f>
        <v>0</v>
      </c>
      <c r="AQ75" s="27">
        <f>'[1]март 2017 '!AQ75+'[1]февраль 2017 '!AQ75+'[1]январь 2017'!AQ75</f>
        <v>0</v>
      </c>
      <c r="AR75" s="27">
        <f>'[1]март 2017 '!AR75+'[1]февраль 2017 '!AR75+'[1]январь 2017'!AR75</f>
        <v>0</v>
      </c>
      <c r="AS75" s="27">
        <f>'[1]март 2017 '!AS75+'[1]февраль 2017 '!AS75+'[1]январь 2017'!AS75</f>
        <v>0</v>
      </c>
      <c r="AT75" s="27">
        <f>'[1]март 2017 '!AT75+'[1]февраль 2017 '!AT75+'[1]январь 2017'!AT75</f>
        <v>0</v>
      </c>
      <c r="AU75" s="27">
        <f>'[1]март 2017 '!AU75+'[1]февраль 2017 '!AU75+'[1]январь 2017'!AU75</f>
        <v>0</v>
      </c>
      <c r="AV75" s="27">
        <f>'[1]март 2017 '!AV75+'[1]февраль 2017 '!AV75+'[1]январь 2017'!AV75</f>
        <v>0</v>
      </c>
      <c r="AW75" s="27">
        <f>'[1]март 2017 '!AW75+'[1]февраль 2017 '!AW75+'[1]январь 2017'!AW75</f>
        <v>0</v>
      </c>
      <c r="AX75" s="27">
        <f>'[1]март 2017 '!AX75+'[1]февраль 2017 '!AX75+'[1]январь 2017'!AX75</f>
        <v>0</v>
      </c>
      <c r="AY75" s="27">
        <f>'[1]март 2017 '!AY75+'[1]февраль 2017 '!AY75+'[1]январь 2017'!AY75</f>
        <v>0</v>
      </c>
      <c r="AZ75" s="27">
        <f>'[1]март 2017 '!AZ75+'[1]февраль 2017 '!AZ75+'[1]январь 2017'!AZ75</f>
        <v>0</v>
      </c>
      <c r="BA75" s="27">
        <f>'[1]март 2017 '!BA75+'[1]февраль 2017 '!BA75+'[1]январь 2017'!BA75</f>
        <v>0</v>
      </c>
      <c r="BB75" s="27">
        <f>'[1]март 2017 '!BB75+'[1]февраль 2017 '!BB75+'[1]январь 2017'!BB75</f>
        <v>0</v>
      </c>
      <c r="BC75" s="27">
        <f>'[1]март 2017 '!BC75+'[1]февраль 2017 '!BC75+'[1]январь 2017'!BC75</f>
        <v>0</v>
      </c>
      <c r="BD75" s="27">
        <f>'[1]март 2017 '!BD75+'[1]февраль 2017 '!BD75+'[1]январь 2017'!BD75</f>
        <v>0</v>
      </c>
      <c r="BE75" s="27">
        <f>'[1]март 2017 '!BE75+'[1]февраль 2017 '!BE75+'[1]январь 2017'!BE75</f>
        <v>0</v>
      </c>
      <c r="BF75" s="27">
        <f>'[1]март 2017 '!BF75+'[1]февраль 2017 '!BF75+'[1]январь 2017'!BF75</f>
        <v>0</v>
      </c>
      <c r="BG75" s="27">
        <f>'[1]март 2017 '!BG75+'[1]февраль 2017 '!BG75+'[1]январь 2017'!BG75</f>
        <v>1.004</v>
      </c>
      <c r="BH75" s="27">
        <f>'[1]март 2017 '!BH75+'[1]февраль 2017 '!BH75+'[1]январь 2017'!BH75</f>
        <v>0</v>
      </c>
      <c r="BI75" s="27">
        <f>'[1]март 2017 '!BI75+'[1]февраль 2017 '!BI75+'[1]январь 2017'!BI75</f>
        <v>0</v>
      </c>
      <c r="BJ75" s="27">
        <f>'[1]март 2017 '!BJ75+'[1]февраль 2017 '!BJ75+'[1]январь 2017'!BJ75</f>
        <v>0</v>
      </c>
      <c r="BK75" s="27">
        <f>'[1]март 2017 '!BK75+'[1]февраль 2017 '!BK75+'[1]январь 2017'!BK75</f>
        <v>0</v>
      </c>
      <c r="BL75" s="27">
        <f>'[1]март 2017 '!BL75+'[1]февраль 2017 '!BL75+'[1]январь 2017'!BL75</f>
        <v>0</v>
      </c>
      <c r="BM75" s="27">
        <f>'[1]март 2017 '!BM75+'[1]февраль 2017 '!BM75+'[1]январь 2017'!BM75</f>
        <v>0</v>
      </c>
      <c r="BN75" s="27">
        <f>'[1]март 2017 '!BN75+'[1]февраль 2017 '!BN75+'[1]январь 2017'!BN75</f>
        <v>0</v>
      </c>
      <c r="BO75" s="27">
        <f>'[1]март 2017 '!BO75+'[1]февраль 2017 '!BO75+'[1]январь 2017'!BO75</f>
        <v>0</v>
      </c>
      <c r="BP75" s="27">
        <f>'[1]март 2017 '!BP75+'[1]февраль 2017 '!BP75+'[1]январь 2017'!BP75</f>
        <v>0</v>
      </c>
      <c r="BQ75" s="27">
        <f>'[1]март 2017 '!BQ75+'[1]февраль 2017 '!BQ75+'[1]январь 2017'!BQ75</f>
        <v>0</v>
      </c>
      <c r="BR75" s="27">
        <f>'[1]март 2017 '!BR75+'[1]февраль 2017 '!BR75+'[1]январь 2017'!BR75</f>
        <v>0</v>
      </c>
      <c r="BS75" s="27">
        <f>'[1]март 2017 '!BS75+'[1]февраль 2017 '!BS75+'[1]январь 2017'!BS75</f>
        <v>0</v>
      </c>
      <c r="BT75" s="27">
        <f>'[1]март 2017 '!BT75+'[1]февраль 2017 '!BT75+'[1]январь 2017'!BT75</f>
        <v>0</v>
      </c>
      <c r="BU75" s="27">
        <f>'[1]март 2017 '!BU75+'[1]февраль 2017 '!BU75+'[1]январь 2017'!BU75</f>
        <v>0</v>
      </c>
      <c r="BV75" s="27">
        <f>'[1]март 2017 '!BV75+'[1]февраль 2017 '!BV75+'[1]январь 2017'!BV75</f>
        <v>0</v>
      </c>
      <c r="BW75" s="27">
        <f>'[1]март 2017 '!BW75+'[1]февраль 2017 '!BW75+'[1]январь 2017'!BW75</f>
        <v>0</v>
      </c>
      <c r="BX75" s="27">
        <f>'[1]март 2017 '!BX75+'[1]февраль 2017 '!BX75+'[1]январь 2017'!BX75</f>
        <v>0</v>
      </c>
      <c r="BY75" s="27">
        <f>'[1]март 2017 '!BY75+'[1]февраль 2017 '!BY75+'[1]январь 2017'!BY75</f>
        <v>0</v>
      </c>
      <c r="BZ75" s="27">
        <f>'[1]март 2017 '!BZ75+'[1]февраль 2017 '!BZ75+'[1]январь 2017'!BZ75</f>
        <v>0</v>
      </c>
      <c r="CA75" s="27">
        <f>'[1]март 2017 '!CA75+'[1]февраль 2017 '!CA75+'[1]январь 2017'!CA75</f>
        <v>0</v>
      </c>
      <c r="CB75" s="27">
        <f>'[1]март 2017 '!CB75+'[1]февраль 2017 '!CB75+'[1]январь 2017'!CB75</f>
        <v>0</v>
      </c>
      <c r="CC75" s="27">
        <f>'[1]март 2017 '!CC75+'[1]февраль 2017 '!CC75+'[1]январь 2017'!CC75</f>
        <v>0</v>
      </c>
      <c r="CD75" s="27">
        <f>'[1]март 2017 '!CD75+'[1]февраль 2017 '!CD75+'[1]январь 2017'!CD75</f>
        <v>0</v>
      </c>
      <c r="CE75" s="27">
        <f>'[1]март 2017 '!CE75+'[1]февраль 2017 '!CE75+'[1]январь 2017'!CE75</f>
        <v>0</v>
      </c>
      <c r="CF75" s="27">
        <f>'[1]март 2017 '!CF75+'[1]февраль 2017 '!CF75+'[1]январь 2017'!CF75</f>
        <v>0</v>
      </c>
      <c r="CG75" s="27">
        <f>'[1]март 2017 '!CG75+'[1]февраль 2017 '!CG75+'[1]январь 2017'!CG75</f>
        <v>0</v>
      </c>
      <c r="CH75" s="27">
        <f>'[1]март 2017 '!CH75+'[1]февраль 2017 '!CH75+'[1]январь 2017'!CH75</f>
        <v>0</v>
      </c>
      <c r="CI75" s="27">
        <f>'[1]март 2017 '!CI75+'[1]февраль 2017 '!CI75+'[1]январь 2017'!CI75</f>
        <v>0</v>
      </c>
      <c r="CJ75" s="27">
        <f>'[1]март 2017 '!CJ75+'[1]февраль 2017 '!CJ75+'[1]январь 2017'!CJ75</f>
        <v>0</v>
      </c>
      <c r="CK75" s="27">
        <f>'[1]март 2017 '!CK75+'[1]февраль 2017 '!CK75+'[1]январь 2017'!CK75</f>
        <v>0</v>
      </c>
      <c r="CL75" s="27">
        <f>'[1]март 2017 '!CL75+'[1]февраль 2017 '!CL75+'[1]январь 2017'!CL75</f>
        <v>0</v>
      </c>
      <c r="CM75" s="27">
        <f>'[1]март 2017 '!CM75+'[1]февраль 2017 '!CM75+'[1]январь 2017'!CM75</f>
        <v>0</v>
      </c>
      <c r="CN75" s="27">
        <f>'[1]март 2017 '!CN75+'[1]февраль 2017 '!CN75+'[1]январь 2017'!CN75</f>
        <v>0</v>
      </c>
      <c r="CO75" s="27">
        <f>'[1]март 2017 '!CO75+'[1]февраль 2017 '!CO75+'[1]январь 2017'!CO75</f>
        <v>0</v>
      </c>
      <c r="CP75" s="27">
        <f>'[1]март 2017 '!CP75+'[1]февраль 2017 '!CP75+'[1]январь 2017'!CP75</f>
        <v>0</v>
      </c>
      <c r="CQ75" s="27">
        <f>'[1]март 2017 '!CQ75+'[1]февраль 2017 '!CQ75+'[1]январь 2017'!CQ75</f>
        <v>0</v>
      </c>
      <c r="CR75" s="27">
        <f>'[1]март 2017 '!CR75+'[1]февраль 2017 '!CR75+'[1]январь 2017'!CR75</f>
        <v>0</v>
      </c>
      <c r="CS75" s="27">
        <f>'[1]март 2017 '!CS75+'[1]февраль 2017 '!CS75+'[1]январь 2017'!CS75</f>
        <v>0</v>
      </c>
      <c r="CT75" s="27">
        <f>'[1]март 2017 '!CT75+'[1]февраль 2017 '!CT75+'[1]январь 2017'!CT75</f>
        <v>0</v>
      </c>
      <c r="CU75" s="27">
        <f>'[1]март 2017 '!CU75+'[1]февраль 2017 '!CU75+'[1]январь 2017'!CU75</f>
        <v>0</v>
      </c>
      <c r="CV75" s="27">
        <f>'[1]март 2017 '!CV75+'[1]февраль 2017 '!CV75+'[1]январь 2017'!CV75</f>
        <v>0</v>
      </c>
      <c r="CW75" s="27">
        <f>'[1]март 2017 '!CW75+'[1]февраль 2017 '!CW75+'[1]январь 2017'!CW75</f>
        <v>0</v>
      </c>
      <c r="CX75" s="27">
        <f>'[1]март 2017 '!CX75+'[1]февраль 2017 '!CX75+'[1]январь 2017'!CX75</f>
        <v>0</v>
      </c>
      <c r="CY75" s="27">
        <f>'[1]март 2017 '!CY75+'[1]февраль 2017 '!CY75+'[1]январь 2017'!CY75</f>
        <v>0</v>
      </c>
      <c r="CZ75" s="27">
        <f>'[1]март 2017 '!CZ75+'[1]февраль 2017 '!CZ75+'[1]январь 2017'!CZ75</f>
        <v>0</v>
      </c>
      <c r="DA75" s="27">
        <f>'[1]март 2017 '!DA75+'[1]февраль 2017 '!DA75+'[1]январь 2017'!DA75</f>
        <v>0</v>
      </c>
      <c r="DB75" s="27">
        <f>'[1]март 2017 '!DB75+'[1]февраль 2017 '!DB75+'[1]январь 2017'!DB75</f>
        <v>0</v>
      </c>
      <c r="DC75" s="27">
        <f>'[1]март 2017 '!DC75+'[1]февраль 2017 '!DC75+'[1]январь 2017'!DC75</f>
        <v>0</v>
      </c>
      <c r="DD75" s="27">
        <f>'[1]март 2017 '!DD75+'[1]февраль 2017 '!DD75+'[1]январь 2017'!DD75</f>
        <v>0</v>
      </c>
      <c r="DE75" s="27">
        <f>'[1]март 2017 '!DE75+'[1]февраль 2017 '!DE75+'[1]январь 2017'!DE75</f>
        <v>0</v>
      </c>
      <c r="DF75" s="27">
        <f>'[1]март 2017 '!DF75+'[1]февраль 2017 '!DF75+'[1]январь 2017'!DF75</f>
        <v>0</v>
      </c>
      <c r="DG75" s="27">
        <f>'[1]март 2017 '!DG75+'[1]февраль 2017 '!DG75+'[1]январь 2017'!DG75</f>
        <v>0</v>
      </c>
      <c r="DH75" s="27">
        <f>'[1]март 2017 '!DH75+'[1]февраль 2017 '!DH75+'[1]январь 2017'!DH75</f>
        <v>0</v>
      </c>
      <c r="DI75" s="27">
        <f>'[1]март 2017 '!DI75+'[1]февраль 2017 '!DI75+'[1]январь 2017'!DI75</f>
        <v>0</v>
      </c>
      <c r="DJ75" s="27">
        <f>'[1]март 2017 '!DJ75+'[1]февраль 2017 '!DJ75+'[1]январь 2017'!DJ75</f>
        <v>0</v>
      </c>
      <c r="DK75" s="27">
        <f>'[1]март 2017 '!DK75+'[1]февраль 2017 '!DK75+'[1]январь 2017'!DK75</f>
        <v>32.069000000000003</v>
      </c>
      <c r="DL75" s="27">
        <f>'[1]март 2017 '!DL75+'[1]февраль 2017 '!DL75+'[1]январь 2017'!DL75</f>
        <v>0</v>
      </c>
      <c r="DM75" s="27">
        <f>'[1]март 2017 '!DM75+'[1]февраль 2017 '!DM75+'[1]январь 2017'!DM75</f>
        <v>5.3289999999999997</v>
      </c>
      <c r="DN75" s="27">
        <f>'[1]март 2017 '!DN75+'[1]февраль 2017 '!DN75+'[1]январь 2017'!DN75</f>
        <v>12.217000000000001</v>
      </c>
      <c r="DO75" s="27">
        <f>'[1]март 2017 '!DO75+'[1]февраль 2017 '!DO75+'[1]январь 2017'!DO75</f>
        <v>12.217000000000001</v>
      </c>
      <c r="DP75" s="27">
        <f>'[1]март 2017 '!DP75+'[1]февраль 2017 '!DP75+'[1]январь 2017'!DP75</f>
        <v>0</v>
      </c>
      <c r="DQ75" s="27">
        <f>'[1]март 2017 '!DQ75+'[1]февраль 2017 '!DQ75+'[1]январь 2017'!DQ75</f>
        <v>0</v>
      </c>
      <c r="DR75" s="27">
        <f>'[1]март 2017 '!DR75+'[1]февраль 2017 '!DR75+'[1]январь 2017'!DR75</f>
        <v>0</v>
      </c>
      <c r="DS75" s="27">
        <f>'[1]март 2017 '!DS75+'[1]февраль 2017 '!DS75+'[1]январь 2017'!DS75</f>
        <v>0</v>
      </c>
      <c r="DT75" s="27">
        <f>'[1]март 2017 '!DT75+'[1]февраль 2017 '!DT75+'[1]январь 2017'!DT75</f>
        <v>0</v>
      </c>
      <c r="DU75" s="27">
        <f>'[1]март 2017 '!DU75+'[1]февраль 2017 '!DU75+'[1]январь 2017'!DU75</f>
        <v>7.5960000000000001</v>
      </c>
      <c r="DV75" s="27">
        <f>'[1]март 2017 '!DV75+'[1]февраль 2017 '!DV75+'[1]январь 2017'!DV75</f>
        <v>0</v>
      </c>
      <c r="DW75" s="27">
        <f>'[1]март 2017 '!DW75+'[1]февраль 2017 '!DW75+'[1]январь 2017'!DW75</f>
        <v>0</v>
      </c>
      <c r="DX75" s="27">
        <f>'[1]март 2017 '!DX75+'[1]февраль 2017 '!DX75+'[1]январь 2017'!DX75</f>
        <v>1.5269999999999999</v>
      </c>
      <c r="DY75" s="27">
        <f>'[1]март 2017 '!DY75+'[1]февраль 2017 '!DY75+'[1]январь 2017'!DY75</f>
        <v>13.744</v>
      </c>
      <c r="DZ75" s="27">
        <f>'[1]март 2017 '!DZ75+'[1]февраль 2017 '!DZ75+'[1]январь 2017'!DZ75</f>
        <v>0</v>
      </c>
      <c r="EA75" s="27">
        <f>'[1]март 2017 '!EA75+'[1]февраль 2017 '!EA75+'[1]январь 2017'!EA75</f>
        <v>6.109</v>
      </c>
      <c r="EB75" s="27">
        <f>'[1]март 2017 '!EB75+'[1]февраль 2017 '!EB75+'[1]январь 2017'!EB75</f>
        <v>30.542000000000002</v>
      </c>
      <c r="EC75" s="27">
        <f>'[1]март 2017 '!EC75+'[1]февраль 2017 '!EC75+'[1]январь 2017'!EC75</f>
        <v>35.111000000000004</v>
      </c>
      <c r="ED75" s="27">
        <f>'[1]март 2017 '!ED75+'[1]февраль 2017 '!ED75+'[1]январь 2017'!ED75</f>
        <v>0</v>
      </c>
      <c r="EE75" s="27">
        <f>'[1]март 2017 '!EE75+'[1]февраль 2017 '!EE75+'[1]январь 2017'!EE75</f>
        <v>0</v>
      </c>
      <c r="EF75" s="27">
        <f>'[1]март 2017 '!EF75+'[1]февраль 2017 '!EF75+'[1]январь 2017'!EF75</f>
        <v>0</v>
      </c>
      <c r="EG75" s="27">
        <f>'[1]март 2017 '!EG75+'[1]февраль 2017 '!EG75+'[1]январь 2017'!EG75</f>
        <v>0</v>
      </c>
      <c r="EH75" s="27">
        <f>'[1]март 2017 '!EH75+'[1]февраль 2017 '!EH75+'[1]январь 2017'!EH75</f>
        <v>0</v>
      </c>
      <c r="EI75" s="27">
        <f>'[1]март 2017 '!EI75+'[1]февраль 2017 '!EI75+'[1]январь 2017'!EI75</f>
        <v>0</v>
      </c>
      <c r="EJ75" s="27">
        <f>'[1]март 2017 '!EJ75+'[1]февраль 2017 '!EJ75+'[1]январь 2017'!EJ75</f>
        <v>0</v>
      </c>
      <c r="EK75" s="27">
        <f>'[1]март 2017 '!EK75+'[1]февраль 2017 '!EK75+'[1]январь 2017'!EK75</f>
        <v>0</v>
      </c>
      <c r="EL75" s="27">
        <f>'[1]март 2017 '!EL75+'[1]февраль 2017 '!EL75+'[1]январь 2017'!EL75</f>
        <v>0</v>
      </c>
      <c r="EM75" s="27">
        <f>'[1]март 2017 '!EM75+'[1]февраль 2017 '!EM75+'[1]январь 2017'!EM75</f>
        <v>0</v>
      </c>
      <c r="EN75" s="27">
        <f>'[1]март 2017 '!EN75+'[1]февраль 2017 '!EN75+'[1]январь 2017'!EN75</f>
        <v>0</v>
      </c>
      <c r="EO75" s="27">
        <f>'[1]март 2017 '!EO75+'[1]февраль 2017 '!EO75+'[1]январь 2017'!EO75</f>
        <v>0</v>
      </c>
      <c r="EP75" s="27">
        <f>'[1]март 2017 '!EP75+'[1]февраль 2017 '!EP75+'[1]январь 2017'!EP75</f>
        <v>0</v>
      </c>
      <c r="EQ75" s="27">
        <f>'[1]март 2017 '!EQ75+'[1]февраль 2017 '!EQ75+'[1]январь 2017'!EQ75</f>
        <v>0</v>
      </c>
      <c r="ER75" s="27">
        <f>'[1]март 2017 '!ER75+'[1]февраль 2017 '!ER75+'[1]январь 2017'!ER75</f>
        <v>0</v>
      </c>
      <c r="ES75" s="27">
        <f>'[1]март 2017 '!ES75+'[1]февраль 2017 '!ES75+'[1]январь 2017'!ES75</f>
        <v>0</v>
      </c>
      <c r="ET75" s="27">
        <f>'[1]март 2017 '!ET75+'[1]февраль 2017 '!ET75+'[1]январь 2017'!ET75</f>
        <v>0</v>
      </c>
      <c r="EU75" s="27">
        <f>'[1]март 2017 '!EU75+'[1]февраль 2017 '!EU75+'[1]январь 2017'!EU75</f>
        <v>0</v>
      </c>
      <c r="EV75" s="27">
        <f>'[1]март 2017 '!EV75+'[1]февраль 2017 '!EV75+'[1]январь 2017'!EV75</f>
        <v>0</v>
      </c>
      <c r="EW75" s="27">
        <f>'[1]март 2017 '!EW75+'[1]февраль 2017 '!EW75+'[1]январь 2017'!EW75</f>
        <v>0</v>
      </c>
      <c r="EX75" s="27">
        <f>'[1]март 2017 '!EX75+'[1]февраль 2017 '!EX75+'[1]январь 2017'!EX75</f>
        <v>0</v>
      </c>
      <c r="EY75" s="27">
        <f>'[1]март 2017 '!EY75+'[1]февраль 2017 '!EY75+'[1]январь 2017'!EY75</f>
        <v>0</v>
      </c>
      <c r="EZ75" s="27">
        <f>'[1]март 2017 '!EZ75+'[1]февраль 2017 '!EZ75+'[1]январь 2017'!EZ75</f>
        <v>0</v>
      </c>
      <c r="FA75" s="27">
        <f>'[1]март 2017 '!FA75+'[1]февраль 2017 '!FA75+'[1]январь 2017'!FA75</f>
        <v>0</v>
      </c>
      <c r="FB75" s="27">
        <f>'[1]март 2017 '!FB75+'[1]февраль 2017 '!FB75+'[1]январь 2017'!FB75</f>
        <v>0</v>
      </c>
      <c r="FC75" s="27">
        <f>'[1]март 2017 '!FC75+'[1]февраль 2017 '!FC75+'[1]январь 2017'!FC75</f>
        <v>0</v>
      </c>
      <c r="FD75" s="27">
        <f>'[1]март 2017 '!FD75+'[1]февраль 2017 '!FD75+'[1]январь 2017'!FD75</f>
        <v>0</v>
      </c>
      <c r="FE75" s="27">
        <f>'[1]март 2017 '!FE75+'[1]февраль 2017 '!FE75+'[1]январь 2017'!FE75</f>
        <v>0</v>
      </c>
      <c r="FF75" s="27">
        <f>'[1]март 2017 '!FF75+'[1]февраль 2017 '!FF75+'[1]январь 2017'!FF75</f>
        <v>0</v>
      </c>
      <c r="FG75" s="27">
        <f>'[1]март 2017 '!FG75+'[1]февраль 2017 '!FG75+'[1]январь 2017'!FG75</f>
        <v>0</v>
      </c>
      <c r="FH75" s="27">
        <f>'[1]март 2017 '!FH75+'[1]февраль 2017 '!FH75+'[1]январь 2017'!FH75</f>
        <v>0</v>
      </c>
      <c r="FI75" s="27">
        <f>'[1]март 2017 '!FI75+'[1]февраль 2017 '!FI75+'[1]январь 2017'!FI75</f>
        <v>0</v>
      </c>
      <c r="FJ75" s="27">
        <f>'[1]март 2017 '!FJ75+'[1]февраль 2017 '!FJ75+'[1]январь 2017'!FJ75</f>
        <v>0.76100000000000001</v>
      </c>
      <c r="FK75" s="27">
        <f>'[1]март 2017 '!FK75+'[1]февраль 2017 '!FK75+'[1]январь 2017'!FK75</f>
        <v>0</v>
      </c>
      <c r="FL75" s="27">
        <f>'[1]март 2017 '!FL75+'[1]февраль 2017 '!FL75+'[1]январь 2017'!FL75</f>
        <v>3.8180000000000001</v>
      </c>
      <c r="FM75" s="27">
        <f>'[1]март 2017 '!FM75+'[1]февраль 2017 '!FM75+'[1]январь 2017'!FM75</f>
        <v>7.5960000000000001</v>
      </c>
      <c r="FN75" s="27">
        <f>'[1]март 2017 '!FN75+'[1]февраль 2017 '!FN75+'[1]январь 2017'!FN75</f>
        <v>3.0550000000000002</v>
      </c>
      <c r="FO75" s="27">
        <f>'[1]март 2017 '!FO75+'[1]февраль 2017 '!FO75+'[1]январь 2017'!FO75</f>
        <v>0</v>
      </c>
      <c r="FP75" s="27">
        <f>'[1]март 2017 '!FP75+'[1]февраль 2017 '!FP75+'[1]январь 2017'!FP75</f>
        <v>0</v>
      </c>
      <c r="FQ75" s="27">
        <f>'[1]март 2017 '!FQ75+'[1]февраль 2017 '!FQ75+'[1]январь 2017'!FQ75</f>
        <v>0</v>
      </c>
      <c r="FR75" s="27">
        <f>'[1]март 2017 '!FR75+'[1]февраль 2017 '!FR75+'[1]январь 2017'!FR75</f>
        <v>0</v>
      </c>
      <c r="FS75" s="27">
        <f>'[1]март 2017 '!FS75+'[1]февраль 2017 '!FS75+'[1]январь 2017'!FS75</f>
        <v>0</v>
      </c>
      <c r="FT75" s="27">
        <f>'[1]март 2017 '!FT75+'[1]февраль 2017 '!FT75+'[1]январь 2017'!FT75</f>
        <v>0</v>
      </c>
      <c r="FU75" s="27">
        <f>'[1]март 2017 '!FU75+'[1]февраль 2017 '!FU75+'[1]январь 2017'!FU75</f>
        <v>0</v>
      </c>
      <c r="FV75" s="27">
        <f>'[1]март 2017 '!FV75+'[1]февраль 2017 '!FV75+'[1]январь 2017'!FV75</f>
        <v>0</v>
      </c>
      <c r="FW75" s="27">
        <f>'[1]март 2017 '!FW75+'[1]февраль 2017 '!FW75+'[1]январь 2017'!FW75</f>
        <v>0</v>
      </c>
      <c r="FX75" s="27">
        <f>'[1]март 2017 '!FX75+'[1]февраль 2017 '!FX75+'[1]январь 2017'!FX75</f>
        <v>0</v>
      </c>
      <c r="FY75" s="27">
        <f>'[1]март 2017 '!FY75+'[1]февраль 2017 '!FY75+'[1]январь 2017'!FY75</f>
        <v>0</v>
      </c>
      <c r="FZ75" s="27">
        <f>'[1]март 2017 '!FZ75+'[1]февраль 2017 '!FZ75+'[1]январь 2017'!FZ75</f>
        <v>0</v>
      </c>
      <c r="GA75" s="27">
        <f>'[1]март 2017 '!GA75+'[1]февраль 2017 '!GA75+'[1]январь 2017'!GA75</f>
        <v>0</v>
      </c>
      <c r="GB75" s="27">
        <f>'[1]март 2017 '!GB75+'[1]февраль 2017 '!GB75+'[1]январь 2017'!GB75</f>
        <v>0</v>
      </c>
      <c r="GC75" s="27">
        <f>'[1]март 2017 '!GC75+'[1]февраль 2017 '!GC75+'[1]январь 2017'!GC75</f>
        <v>0</v>
      </c>
      <c r="GD75" s="27">
        <f>'[1]март 2017 '!GD75+'[1]февраль 2017 '!GD75+'[1]январь 2017'!GD75</f>
        <v>0</v>
      </c>
      <c r="GE75" s="27">
        <f>'[1]март 2017 '!GE75+'[1]февраль 2017 '!GE75+'[1]январь 2017'!GE75</f>
        <v>0</v>
      </c>
      <c r="GF75" s="27">
        <f>'[1]март 2017 '!GF75+'[1]февраль 2017 '!GF75+'[1]январь 2017'!GF75</f>
        <v>0</v>
      </c>
      <c r="GG75" s="27">
        <f>'[1]март 2017 '!GG75+'[1]февраль 2017 '!GG75+'[1]январь 2017'!GG75</f>
        <v>0</v>
      </c>
      <c r="GH75" s="27">
        <f>'[1]март 2017 '!GH75+'[1]февраль 2017 '!GH75+'[1]январь 2017'!GH75</f>
        <v>0</v>
      </c>
      <c r="GI75" s="27">
        <f>'[1]март 2017 '!GI75+'[1]февраль 2017 '!GI75+'[1]январь 2017'!GI75</f>
        <v>0</v>
      </c>
      <c r="GJ75" s="27">
        <f>'[1]март 2017 '!GJ75+'[1]февраль 2017 '!GJ75+'[1]январь 2017'!GJ75</f>
        <v>0</v>
      </c>
      <c r="GK75" s="27">
        <f>'[1]март 2017 '!GK75+'[1]февраль 2017 '!GK75+'[1]январь 2017'!GK75</f>
        <v>0</v>
      </c>
      <c r="GL75" s="27">
        <f>'[1]март 2017 '!GL75+'[1]февраль 2017 '!GL75+'[1]январь 2017'!GL75</f>
        <v>0</v>
      </c>
      <c r="GM75" s="27">
        <f>'[1]март 2017 '!GM75+'[1]февраль 2017 '!GM75+'[1]январь 2017'!GM75</f>
        <v>0</v>
      </c>
      <c r="GN75" s="27">
        <f>'[1]март 2017 '!GN75+'[1]февраль 2017 '!GN75+'[1]январь 2017'!GN75</f>
        <v>0</v>
      </c>
      <c r="GO75" s="27">
        <f>'[1]март 2017 '!GO75+'[1]февраль 2017 '!GO75+'[1]январь 2017'!GO75</f>
        <v>0</v>
      </c>
      <c r="GP75" s="27">
        <f>'[1]март 2017 '!GP75+'[1]февраль 2017 '!GP75+'[1]январь 2017'!GP75</f>
        <v>0</v>
      </c>
      <c r="GQ75" s="27">
        <f>'[1]март 2017 '!GQ75+'[1]февраль 2017 '!GQ75+'[1]январь 2017'!GQ75</f>
        <v>0</v>
      </c>
      <c r="GR75" s="27">
        <f>'[1]март 2017 '!GR75+'[1]февраль 2017 '!GR75+'[1]январь 2017'!GR75</f>
        <v>0</v>
      </c>
      <c r="GS75" s="27">
        <f>'[1]март 2017 '!GS75+'[1]февраль 2017 '!GS75+'[1]январь 2017'!GS75</f>
        <v>0</v>
      </c>
      <c r="GT75" s="27">
        <f>'[1]март 2017 '!GT75+'[1]февраль 2017 '!GT75+'[1]январь 2017'!GT75</f>
        <v>0</v>
      </c>
      <c r="GU75" s="27">
        <f>'[1]март 2017 '!GU75+'[1]февраль 2017 '!GU75+'[1]январь 2017'!GU75</f>
        <v>0</v>
      </c>
      <c r="GV75" s="27">
        <f>'[1]март 2017 '!GV75+'[1]февраль 2017 '!GV75+'[1]январь 2017'!GV75</f>
        <v>0</v>
      </c>
      <c r="GW75" s="27">
        <f>'[1]март 2017 '!GW75+'[1]февраль 2017 '!GW75+'[1]январь 2017'!GW75</f>
        <v>0</v>
      </c>
      <c r="GX75" s="27">
        <f>'[1]март 2017 '!GX75+'[1]февраль 2017 '!GX75+'[1]январь 2017'!GX75</f>
        <v>0</v>
      </c>
      <c r="GY75" s="27">
        <f>'[1]март 2017 '!GY75+'[1]февраль 2017 '!GY75+'[1]январь 2017'!GY75</f>
        <v>0</v>
      </c>
      <c r="GZ75" s="27">
        <f>'[1]март 2017 '!GZ75+'[1]февраль 2017 '!GZ75+'[1]январь 2017'!GZ75</f>
        <v>0</v>
      </c>
      <c r="HA75" s="27">
        <f>'[1]март 2017 '!HA75+'[1]февраль 2017 '!HA75+'[1]январь 2017'!HA75</f>
        <v>0</v>
      </c>
      <c r="HB75" s="27">
        <f>'[1]март 2017 '!HB75+'[1]февраль 2017 '!HB75+'[1]январь 2017'!HB75</f>
        <v>0</v>
      </c>
      <c r="HC75" s="27">
        <f>'[1]март 2017 '!HC75+'[1]февраль 2017 '!HC75+'[1]январь 2017'!HC75</f>
        <v>0</v>
      </c>
      <c r="HD75" s="27">
        <f>'[1]март 2017 '!HD75+'[1]февраль 2017 '!HD75+'[1]январь 2017'!HD75</f>
        <v>0</v>
      </c>
      <c r="HE75" s="27">
        <f>'[1]март 2017 '!HE75+'[1]февраль 2017 '!HE75+'[1]январь 2017'!HE75</f>
        <v>0</v>
      </c>
      <c r="HF75" s="27">
        <f>'[1]март 2017 '!HF75+'[1]февраль 2017 '!HF75+'[1]январь 2017'!HF75</f>
        <v>3.0649999999999999</v>
      </c>
      <c r="HG75" s="27">
        <f>'[1]март 2017 '!HG75+'[1]февраль 2017 '!HG75+'[1]январь 2017'!HG75</f>
        <v>0</v>
      </c>
      <c r="HH75" s="27">
        <f>'[1]март 2017 '!HH75+'[1]февраль 2017 '!HH75+'[1]январь 2017'!HH75</f>
        <v>0</v>
      </c>
      <c r="HI75" s="27">
        <f>'[1]март 2017 '!HI75+'[1]февраль 2017 '!HI75+'[1]январь 2017'!HI75</f>
        <v>0</v>
      </c>
      <c r="HJ75" s="27">
        <f>'[1]март 2017 '!HJ75+'[1]февраль 2017 '!HJ75+'[1]январь 2017'!HJ75</f>
        <v>0</v>
      </c>
      <c r="HK75" s="27">
        <f>'[1]март 2017 '!HK75+'[1]февраль 2017 '!HK75+'[1]январь 2017'!HK75</f>
        <v>0</v>
      </c>
      <c r="HL75" s="27">
        <f>'[1]март 2017 '!HL75+'[1]февраль 2017 '!HL75+'[1]январь 2017'!HL75</f>
        <v>0</v>
      </c>
      <c r="HM75" s="27">
        <f>'[1]март 2017 '!HM75+'[1]февраль 2017 '!HM75+'[1]январь 2017'!HM75</f>
        <v>4.5819999999999999</v>
      </c>
      <c r="HN75" s="27">
        <f>'[1]март 2017 '!HN75+'[1]февраль 2017 '!HN75+'[1]январь 2017'!HN75</f>
        <v>0</v>
      </c>
      <c r="HO75" s="27">
        <f>'[1]март 2017 '!HO75+'[1]февраль 2017 '!HO75+'[1]январь 2017'!HO75</f>
        <v>0</v>
      </c>
      <c r="HP75" s="27">
        <f>'[1]март 2017 '!HP75+'[1]февраль 2017 '!HP75+'[1]январь 2017'!HP75</f>
        <v>16.741999999999997</v>
      </c>
      <c r="HQ75" s="27">
        <f>'[1]март 2017 '!HQ75+'[1]февраль 2017 '!HQ75+'[1]январь 2017'!HQ75</f>
        <v>0</v>
      </c>
      <c r="HR75" s="27">
        <f>'[1]март 2017 '!HR75+'[1]февраль 2017 '!HR75+'[1]январь 2017'!HR75</f>
        <v>0</v>
      </c>
      <c r="HS75" s="27">
        <f>'[1]март 2017 '!HS75+'[1]февраль 2017 '!HS75+'[1]январь 2017'!HS75</f>
        <v>0</v>
      </c>
      <c r="HT75" s="27">
        <f>'[1]март 2017 '!HT75+'[1]февраль 2017 '!HT75+'[1]январь 2017'!HT75</f>
        <v>0</v>
      </c>
      <c r="HU75" s="27">
        <f>'[1]март 2017 '!HU75+'[1]февраль 2017 '!HU75+'[1]январь 2017'!HU75</f>
        <v>0</v>
      </c>
      <c r="HV75" s="27">
        <f>'[1]март 2017 '!HV75+'[1]февраль 2017 '!HV75+'[1]январь 2017'!HV75</f>
        <v>0</v>
      </c>
      <c r="HW75" s="27">
        <f>'[1]март 2017 '!HW75+'[1]февраль 2017 '!HW75+'[1]январь 2017'!HW75</f>
        <v>0</v>
      </c>
      <c r="HX75" s="27">
        <f>'[1]март 2017 '!HX75+'[1]февраль 2017 '!HX75+'[1]январь 2017'!HX75</f>
        <v>0</v>
      </c>
      <c r="HY75" s="27">
        <f>'[1]март 2017 '!HY75+'[1]февраль 2017 '!HY75+'[1]январь 2017'!HY75</f>
        <v>0</v>
      </c>
      <c r="HZ75" s="27">
        <f>'[1]март 2017 '!HZ75+'[1]февраль 2017 '!HZ75+'[1]январь 2017'!HZ75</f>
        <v>0</v>
      </c>
      <c r="IA75" s="27">
        <f>'[1]март 2017 '!IA75+'[1]февраль 2017 '!IA75+'[1]январь 2017'!IA75</f>
        <v>0</v>
      </c>
      <c r="IB75" s="27">
        <f>'[1]март 2017 '!IB75+'[1]февраль 2017 '!IB75+'[1]январь 2017'!IB75</f>
        <v>0</v>
      </c>
      <c r="IC75" s="27">
        <f>'[1]март 2017 '!IC75+'[1]февраль 2017 '!IC75+'[1]январь 2017'!IC75</f>
        <v>0</v>
      </c>
      <c r="ID75" s="27">
        <f>'[1]март 2017 '!ID75+'[1]февраль 2017 '!ID75+'[1]январь 2017'!ID75</f>
        <v>0</v>
      </c>
      <c r="IE75" s="27">
        <f>'[1]март 2017 '!IE75+'[1]февраль 2017 '!IE75+'[1]январь 2017'!IE75</f>
        <v>0</v>
      </c>
      <c r="IF75" s="27">
        <f>'[1]март 2017 '!IF75+'[1]февраль 2017 '!IF75+'[1]январь 2017'!IF75</f>
        <v>0</v>
      </c>
      <c r="IG75" s="27">
        <f>'[1]март 2017 '!IG75+'[1]февраль 2017 '!IG75+'[1]январь 2017'!IG75</f>
        <v>0</v>
      </c>
    </row>
    <row r="76" spans="1:241" s="2" customFormat="1" ht="12" customHeight="1">
      <c r="A76" s="24" t="s">
        <v>328</v>
      </c>
      <c r="B76" s="25" t="s">
        <v>329</v>
      </c>
      <c r="C76" s="26" t="s">
        <v>270</v>
      </c>
      <c r="D76" s="37">
        <f t="shared" si="13"/>
        <v>6</v>
      </c>
      <c r="E76" s="27">
        <f t="shared" si="12"/>
        <v>6</v>
      </c>
      <c r="F76" s="37"/>
      <c r="G76" s="27">
        <f>'[1]март 2017 '!G76+'[1]февраль 2017 '!G76+'[1]январь 2017'!G76</f>
        <v>0</v>
      </c>
      <c r="H76" s="27">
        <f>'[1]март 2017 '!H76+'[1]февраль 2017 '!H76+'[1]январь 2017'!H76</f>
        <v>0</v>
      </c>
      <c r="I76" s="27">
        <f>'[1]март 2017 '!I76+'[1]февраль 2017 '!I76+'[1]январь 2017'!I76</f>
        <v>0</v>
      </c>
      <c r="J76" s="27">
        <f>'[1]март 2017 '!J76+'[1]февраль 2017 '!J76+'[1]январь 2017'!J76</f>
        <v>0</v>
      </c>
      <c r="K76" s="27">
        <f>'[1]март 2017 '!K76+'[1]февраль 2017 '!K76+'[1]январь 2017'!K76</f>
        <v>0</v>
      </c>
      <c r="L76" s="27">
        <f>'[1]март 2017 '!L76+'[1]февраль 2017 '!L76+'[1]январь 2017'!L76</f>
        <v>0</v>
      </c>
      <c r="M76" s="27">
        <f>'[1]март 2017 '!M76+'[1]февраль 2017 '!M76+'[1]январь 2017'!M76</f>
        <v>0</v>
      </c>
      <c r="N76" s="27">
        <f>'[1]март 2017 '!N76+'[1]февраль 2017 '!N76+'[1]январь 2017'!N76</f>
        <v>0</v>
      </c>
      <c r="O76" s="27">
        <f>'[1]март 2017 '!O76+'[1]февраль 2017 '!O76+'[1]январь 2017'!O76</f>
        <v>0</v>
      </c>
      <c r="P76" s="27">
        <f>'[1]март 2017 '!P76+'[1]февраль 2017 '!P76+'[1]январь 2017'!P76</f>
        <v>0</v>
      </c>
      <c r="Q76" s="27">
        <f>'[1]март 2017 '!Q76+'[1]февраль 2017 '!Q76+'[1]январь 2017'!Q76</f>
        <v>0</v>
      </c>
      <c r="R76" s="27">
        <f>'[1]март 2017 '!R76+'[1]февраль 2017 '!R76+'[1]январь 2017'!R76</f>
        <v>0</v>
      </c>
      <c r="S76" s="27">
        <f>'[1]март 2017 '!S76+'[1]февраль 2017 '!S76+'[1]январь 2017'!S76</f>
        <v>0</v>
      </c>
      <c r="T76" s="27">
        <f>'[1]март 2017 '!T76+'[1]февраль 2017 '!T76+'[1]январь 2017'!T76</f>
        <v>0</v>
      </c>
      <c r="U76" s="27">
        <f>'[1]март 2017 '!U76+'[1]февраль 2017 '!U76+'[1]январь 2017'!U76</f>
        <v>0</v>
      </c>
      <c r="V76" s="27">
        <f>'[1]март 2017 '!V76+'[1]февраль 2017 '!V76+'[1]январь 2017'!V76</f>
        <v>0</v>
      </c>
      <c r="W76" s="27">
        <f>'[1]март 2017 '!W76+'[1]февраль 2017 '!W76+'[1]январь 2017'!W76</f>
        <v>0</v>
      </c>
      <c r="X76" s="27">
        <f>'[1]март 2017 '!X76+'[1]февраль 2017 '!X76+'[1]январь 2017'!X76</f>
        <v>0</v>
      </c>
      <c r="Y76" s="27">
        <f>'[1]март 2017 '!Y76+'[1]февраль 2017 '!Y76+'[1]январь 2017'!Y76</f>
        <v>0</v>
      </c>
      <c r="Z76" s="27">
        <f>'[1]март 2017 '!Z76+'[1]февраль 2017 '!Z76+'[1]январь 2017'!Z76</f>
        <v>0</v>
      </c>
      <c r="AA76" s="27">
        <f>'[1]март 2017 '!AA76+'[1]февраль 2017 '!AA76+'[1]январь 2017'!AA76</f>
        <v>0</v>
      </c>
      <c r="AB76" s="27">
        <f>'[1]март 2017 '!AB76+'[1]февраль 2017 '!AB76+'[1]январь 2017'!AB76</f>
        <v>0</v>
      </c>
      <c r="AC76" s="27">
        <f>'[1]март 2017 '!AC76+'[1]февраль 2017 '!AC76+'[1]январь 2017'!AC76</f>
        <v>0</v>
      </c>
      <c r="AD76" s="27">
        <f>'[1]март 2017 '!AD76+'[1]февраль 2017 '!AD76+'[1]январь 2017'!AD76</f>
        <v>5</v>
      </c>
      <c r="AE76" s="27">
        <f>'[1]март 2017 '!AE76+'[1]февраль 2017 '!AE76+'[1]январь 2017'!AE76</f>
        <v>0</v>
      </c>
      <c r="AF76" s="27">
        <f>'[1]март 2017 '!AF76+'[1]февраль 2017 '!AF76+'[1]январь 2017'!AF76</f>
        <v>0</v>
      </c>
      <c r="AG76" s="27">
        <f>'[1]март 2017 '!AG76+'[1]февраль 2017 '!AG76+'[1]январь 2017'!AG76</f>
        <v>0</v>
      </c>
      <c r="AH76" s="27">
        <f>'[1]март 2017 '!AH76+'[1]февраль 2017 '!AH76+'[1]январь 2017'!AH76</f>
        <v>0</v>
      </c>
      <c r="AI76" s="27">
        <f>'[1]март 2017 '!AI76+'[1]февраль 2017 '!AI76+'[1]январь 2017'!AI76</f>
        <v>0</v>
      </c>
      <c r="AJ76" s="27">
        <f>'[1]март 2017 '!AJ76+'[1]февраль 2017 '!AJ76+'[1]январь 2017'!AJ76</f>
        <v>0</v>
      </c>
      <c r="AK76" s="27">
        <f>'[1]март 2017 '!AK76+'[1]февраль 2017 '!AK76+'[1]январь 2017'!AK76</f>
        <v>0</v>
      </c>
      <c r="AL76" s="27">
        <f>'[1]март 2017 '!AL76+'[1]февраль 2017 '!AL76+'[1]январь 2017'!AL76</f>
        <v>0</v>
      </c>
      <c r="AM76" s="27">
        <f>'[1]март 2017 '!AM76+'[1]февраль 2017 '!AM76+'[1]январь 2017'!AM76</f>
        <v>0</v>
      </c>
      <c r="AN76" s="27">
        <f>'[1]март 2017 '!AN76+'[1]февраль 2017 '!AN76+'[1]январь 2017'!AN76</f>
        <v>0</v>
      </c>
      <c r="AO76" s="27">
        <f>'[1]март 2017 '!AO76+'[1]февраль 2017 '!AO76+'[1]январь 2017'!AO76</f>
        <v>0</v>
      </c>
      <c r="AP76" s="27">
        <f>'[1]март 2017 '!AP76+'[1]февраль 2017 '!AP76+'[1]январь 2017'!AP76</f>
        <v>0</v>
      </c>
      <c r="AQ76" s="27">
        <f>'[1]март 2017 '!AQ76+'[1]февраль 2017 '!AQ76+'[1]январь 2017'!AQ76</f>
        <v>0</v>
      </c>
      <c r="AR76" s="27">
        <f>'[1]март 2017 '!AR76+'[1]февраль 2017 '!AR76+'[1]январь 2017'!AR76</f>
        <v>0</v>
      </c>
      <c r="AS76" s="27">
        <f>'[1]март 2017 '!AS76+'[1]февраль 2017 '!AS76+'[1]январь 2017'!AS76</f>
        <v>0</v>
      </c>
      <c r="AT76" s="27">
        <f>'[1]март 2017 '!AT76+'[1]февраль 2017 '!AT76+'[1]январь 2017'!AT76</f>
        <v>0</v>
      </c>
      <c r="AU76" s="27">
        <f>'[1]март 2017 '!AU76+'[1]февраль 2017 '!AU76+'[1]январь 2017'!AU76</f>
        <v>0</v>
      </c>
      <c r="AV76" s="27">
        <f>'[1]март 2017 '!AV76+'[1]февраль 2017 '!AV76+'[1]январь 2017'!AV76</f>
        <v>0</v>
      </c>
      <c r="AW76" s="27">
        <f>'[1]март 2017 '!AW76+'[1]февраль 2017 '!AW76+'[1]январь 2017'!AW76</f>
        <v>0</v>
      </c>
      <c r="AX76" s="27">
        <f>'[1]март 2017 '!AX76+'[1]февраль 2017 '!AX76+'[1]январь 2017'!AX76</f>
        <v>0</v>
      </c>
      <c r="AY76" s="27">
        <f>'[1]март 2017 '!AY76+'[1]февраль 2017 '!AY76+'[1]январь 2017'!AY76</f>
        <v>0</v>
      </c>
      <c r="AZ76" s="27">
        <f>'[1]март 2017 '!AZ76+'[1]февраль 2017 '!AZ76+'[1]январь 2017'!AZ76</f>
        <v>0</v>
      </c>
      <c r="BA76" s="27">
        <f>'[1]март 2017 '!BA76+'[1]февраль 2017 '!BA76+'[1]январь 2017'!BA76</f>
        <v>0</v>
      </c>
      <c r="BB76" s="27">
        <f>'[1]март 2017 '!BB76+'[1]февраль 2017 '!BB76+'[1]январь 2017'!BB76</f>
        <v>0</v>
      </c>
      <c r="BC76" s="27">
        <f>'[1]март 2017 '!BC76+'[1]февраль 2017 '!BC76+'[1]январь 2017'!BC76</f>
        <v>0</v>
      </c>
      <c r="BD76" s="27">
        <f>'[1]март 2017 '!BD76+'[1]февраль 2017 '!BD76+'[1]январь 2017'!BD76</f>
        <v>0</v>
      </c>
      <c r="BE76" s="27">
        <f>'[1]март 2017 '!BE76+'[1]февраль 2017 '!BE76+'[1]январь 2017'!BE76</f>
        <v>0</v>
      </c>
      <c r="BF76" s="27">
        <f>'[1]март 2017 '!BF76+'[1]февраль 2017 '!BF76+'[1]январь 2017'!BF76</f>
        <v>0</v>
      </c>
      <c r="BG76" s="27">
        <f>'[1]март 2017 '!BG76+'[1]февраль 2017 '!BG76+'[1]январь 2017'!BG76</f>
        <v>0</v>
      </c>
      <c r="BH76" s="27">
        <f>'[1]март 2017 '!BH76+'[1]февраль 2017 '!BH76+'[1]январь 2017'!BH76</f>
        <v>0</v>
      </c>
      <c r="BI76" s="27">
        <f>'[1]март 2017 '!BI76+'[1]февраль 2017 '!BI76+'[1]январь 2017'!BI76</f>
        <v>0</v>
      </c>
      <c r="BJ76" s="27">
        <f>'[1]март 2017 '!BJ76+'[1]февраль 2017 '!BJ76+'[1]январь 2017'!BJ76</f>
        <v>0</v>
      </c>
      <c r="BK76" s="27">
        <f>'[1]март 2017 '!BK76+'[1]февраль 2017 '!BK76+'[1]январь 2017'!BK76</f>
        <v>0</v>
      </c>
      <c r="BL76" s="27">
        <f>'[1]март 2017 '!BL76+'[1]февраль 2017 '!BL76+'[1]январь 2017'!BL76</f>
        <v>0</v>
      </c>
      <c r="BM76" s="27">
        <f>'[1]март 2017 '!BM76+'[1]февраль 2017 '!BM76+'[1]январь 2017'!BM76</f>
        <v>0</v>
      </c>
      <c r="BN76" s="27">
        <f>'[1]март 2017 '!BN76+'[1]февраль 2017 '!BN76+'[1]январь 2017'!BN76</f>
        <v>0</v>
      </c>
      <c r="BO76" s="27">
        <f>'[1]март 2017 '!BO76+'[1]февраль 2017 '!BO76+'[1]январь 2017'!BO76</f>
        <v>0</v>
      </c>
      <c r="BP76" s="27">
        <f>'[1]март 2017 '!BP76+'[1]февраль 2017 '!BP76+'[1]январь 2017'!BP76</f>
        <v>0</v>
      </c>
      <c r="BQ76" s="27">
        <f>'[1]март 2017 '!BQ76+'[1]февраль 2017 '!BQ76+'[1]январь 2017'!BQ76</f>
        <v>0</v>
      </c>
      <c r="BR76" s="27">
        <f>'[1]март 2017 '!BR76+'[1]февраль 2017 '!BR76+'[1]январь 2017'!BR76</f>
        <v>0</v>
      </c>
      <c r="BS76" s="27">
        <f>'[1]март 2017 '!BS76+'[1]февраль 2017 '!BS76+'[1]январь 2017'!BS76</f>
        <v>0</v>
      </c>
      <c r="BT76" s="27">
        <f>'[1]март 2017 '!BT76+'[1]февраль 2017 '!BT76+'[1]январь 2017'!BT76</f>
        <v>0</v>
      </c>
      <c r="BU76" s="27">
        <f>'[1]март 2017 '!BU76+'[1]февраль 2017 '!BU76+'[1]январь 2017'!BU76</f>
        <v>0</v>
      </c>
      <c r="BV76" s="27">
        <f>'[1]март 2017 '!BV76+'[1]февраль 2017 '!BV76+'[1]январь 2017'!BV76</f>
        <v>0</v>
      </c>
      <c r="BW76" s="27">
        <f>'[1]март 2017 '!BW76+'[1]февраль 2017 '!BW76+'[1]январь 2017'!BW76</f>
        <v>0</v>
      </c>
      <c r="BX76" s="27">
        <f>'[1]март 2017 '!BX76+'[1]февраль 2017 '!BX76+'[1]январь 2017'!BX76</f>
        <v>0</v>
      </c>
      <c r="BY76" s="27">
        <f>'[1]март 2017 '!BY76+'[1]февраль 2017 '!BY76+'[1]январь 2017'!BY76</f>
        <v>0</v>
      </c>
      <c r="BZ76" s="27">
        <f>'[1]март 2017 '!BZ76+'[1]февраль 2017 '!BZ76+'[1]январь 2017'!BZ76</f>
        <v>0</v>
      </c>
      <c r="CA76" s="27">
        <f>'[1]март 2017 '!CA76+'[1]февраль 2017 '!CA76+'[1]январь 2017'!CA76</f>
        <v>0</v>
      </c>
      <c r="CB76" s="27">
        <f>'[1]март 2017 '!CB76+'[1]февраль 2017 '!CB76+'[1]январь 2017'!CB76</f>
        <v>0</v>
      </c>
      <c r="CC76" s="27">
        <f>'[1]март 2017 '!CC76+'[1]февраль 2017 '!CC76+'[1]январь 2017'!CC76</f>
        <v>0</v>
      </c>
      <c r="CD76" s="27">
        <f>'[1]март 2017 '!CD76+'[1]февраль 2017 '!CD76+'[1]январь 2017'!CD76</f>
        <v>0</v>
      </c>
      <c r="CE76" s="27">
        <f>'[1]март 2017 '!CE76+'[1]февраль 2017 '!CE76+'[1]январь 2017'!CE76</f>
        <v>0</v>
      </c>
      <c r="CF76" s="27">
        <f>'[1]март 2017 '!CF76+'[1]февраль 2017 '!CF76+'[1]январь 2017'!CF76</f>
        <v>0</v>
      </c>
      <c r="CG76" s="27">
        <f>'[1]март 2017 '!CG76+'[1]февраль 2017 '!CG76+'[1]январь 2017'!CG76</f>
        <v>0</v>
      </c>
      <c r="CH76" s="27">
        <f>'[1]март 2017 '!CH76+'[1]февраль 2017 '!CH76+'[1]январь 2017'!CH76</f>
        <v>0</v>
      </c>
      <c r="CI76" s="27">
        <f>'[1]март 2017 '!CI76+'[1]февраль 2017 '!CI76+'[1]январь 2017'!CI76</f>
        <v>0</v>
      </c>
      <c r="CJ76" s="27">
        <f>'[1]март 2017 '!CJ76+'[1]февраль 2017 '!CJ76+'[1]январь 2017'!CJ76</f>
        <v>0</v>
      </c>
      <c r="CK76" s="27">
        <f>'[1]март 2017 '!CK76+'[1]февраль 2017 '!CK76+'[1]январь 2017'!CK76</f>
        <v>0</v>
      </c>
      <c r="CL76" s="27">
        <f>'[1]март 2017 '!CL76+'[1]февраль 2017 '!CL76+'[1]январь 2017'!CL76</f>
        <v>0</v>
      </c>
      <c r="CM76" s="27">
        <f>'[1]март 2017 '!CM76+'[1]февраль 2017 '!CM76+'[1]январь 2017'!CM76</f>
        <v>0</v>
      </c>
      <c r="CN76" s="27">
        <f>'[1]март 2017 '!CN76+'[1]февраль 2017 '!CN76+'[1]январь 2017'!CN76</f>
        <v>0</v>
      </c>
      <c r="CO76" s="27">
        <f>'[1]март 2017 '!CO76+'[1]февраль 2017 '!CO76+'[1]январь 2017'!CO76</f>
        <v>0</v>
      </c>
      <c r="CP76" s="27">
        <f>'[1]март 2017 '!CP76+'[1]февраль 2017 '!CP76+'[1]январь 2017'!CP76</f>
        <v>0</v>
      </c>
      <c r="CQ76" s="27">
        <f>'[1]март 2017 '!CQ76+'[1]февраль 2017 '!CQ76+'[1]январь 2017'!CQ76</f>
        <v>0</v>
      </c>
      <c r="CR76" s="27">
        <f>'[1]март 2017 '!CR76+'[1]февраль 2017 '!CR76+'[1]январь 2017'!CR76</f>
        <v>0</v>
      </c>
      <c r="CS76" s="27">
        <f>'[1]март 2017 '!CS76+'[1]февраль 2017 '!CS76+'[1]январь 2017'!CS76</f>
        <v>0</v>
      </c>
      <c r="CT76" s="27">
        <f>'[1]март 2017 '!CT76+'[1]февраль 2017 '!CT76+'[1]январь 2017'!CT76</f>
        <v>0</v>
      </c>
      <c r="CU76" s="27">
        <f>'[1]март 2017 '!CU76+'[1]февраль 2017 '!CU76+'[1]январь 2017'!CU76</f>
        <v>0</v>
      </c>
      <c r="CV76" s="27">
        <f>'[1]март 2017 '!CV76+'[1]февраль 2017 '!CV76+'[1]январь 2017'!CV76</f>
        <v>0</v>
      </c>
      <c r="CW76" s="27">
        <f>'[1]март 2017 '!CW76+'[1]февраль 2017 '!CW76+'[1]январь 2017'!CW76</f>
        <v>0</v>
      </c>
      <c r="CX76" s="27">
        <f>'[1]март 2017 '!CX76+'[1]февраль 2017 '!CX76+'[1]январь 2017'!CX76</f>
        <v>0</v>
      </c>
      <c r="CY76" s="27">
        <f>'[1]март 2017 '!CY76+'[1]февраль 2017 '!CY76+'[1]январь 2017'!CY76</f>
        <v>0</v>
      </c>
      <c r="CZ76" s="27">
        <f>'[1]март 2017 '!CZ76+'[1]февраль 2017 '!CZ76+'[1]январь 2017'!CZ76</f>
        <v>0</v>
      </c>
      <c r="DA76" s="27">
        <f>'[1]март 2017 '!DA76+'[1]февраль 2017 '!DA76+'[1]январь 2017'!DA76</f>
        <v>0</v>
      </c>
      <c r="DB76" s="27">
        <f>'[1]март 2017 '!DB76+'[1]февраль 2017 '!DB76+'[1]январь 2017'!DB76</f>
        <v>0</v>
      </c>
      <c r="DC76" s="27">
        <f>'[1]март 2017 '!DC76+'[1]февраль 2017 '!DC76+'[1]январь 2017'!DC76</f>
        <v>0</v>
      </c>
      <c r="DD76" s="27">
        <f>'[1]март 2017 '!DD76+'[1]февраль 2017 '!DD76+'[1]январь 2017'!DD76</f>
        <v>0</v>
      </c>
      <c r="DE76" s="27">
        <f>'[1]март 2017 '!DE76+'[1]февраль 2017 '!DE76+'[1]январь 2017'!DE76</f>
        <v>0</v>
      </c>
      <c r="DF76" s="27">
        <f>'[1]март 2017 '!DF76+'[1]февраль 2017 '!DF76+'[1]январь 2017'!DF76</f>
        <v>0</v>
      </c>
      <c r="DG76" s="27">
        <f>'[1]март 2017 '!DG76+'[1]февраль 2017 '!DG76+'[1]январь 2017'!DG76</f>
        <v>0</v>
      </c>
      <c r="DH76" s="27">
        <f>'[1]март 2017 '!DH76+'[1]февраль 2017 '!DH76+'[1]январь 2017'!DH76</f>
        <v>0</v>
      </c>
      <c r="DI76" s="27">
        <f>'[1]март 2017 '!DI76+'[1]февраль 2017 '!DI76+'[1]январь 2017'!DI76</f>
        <v>0</v>
      </c>
      <c r="DJ76" s="27">
        <f>'[1]март 2017 '!DJ76+'[1]февраль 2017 '!DJ76+'[1]январь 2017'!DJ76</f>
        <v>0</v>
      </c>
      <c r="DK76" s="27">
        <f>'[1]март 2017 '!DK76+'[1]февраль 2017 '!DK76+'[1]январь 2017'!DK76</f>
        <v>0</v>
      </c>
      <c r="DL76" s="27">
        <f>'[1]март 2017 '!DL76+'[1]февраль 2017 '!DL76+'[1]январь 2017'!DL76</f>
        <v>0</v>
      </c>
      <c r="DM76" s="27">
        <f>'[1]март 2017 '!DM76+'[1]февраль 2017 '!DM76+'[1]январь 2017'!DM76</f>
        <v>0</v>
      </c>
      <c r="DN76" s="27">
        <f>'[1]март 2017 '!DN76+'[1]февраль 2017 '!DN76+'[1]январь 2017'!DN76</f>
        <v>0</v>
      </c>
      <c r="DO76" s="27">
        <f>'[1]март 2017 '!DO76+'[1]февраль 2017 '!DO76+'[1]январь 2017'!DO76</f>
        <v>0</v>
      </c>
      <c r="DP76" s="27">
        <f>'[1]март 2017 '!DP76+'[1]февраль 2017 '!DP76+'[1]январь 2017'!DP76</f>
        <v>0</v>
      </c>
      <c r="DQ76" s="27">
        <f>'[1]март 2017 '!DQ76+'[1]февраль 2017 '!DQ76+'[1]январь 2017'!DQ76</f>
        <v>0</v>
      </c>
      <c r="DR76" s="27">
        <f>'[1]март 2017 '!DR76+'[1]февраль 2017 '!DR76+'[1]январь 2017'!DR76</f>
        <v>0</v>
      </c>
      <c r="DS76" s="27">
        <f>'[1]март 2017 '!DS76+'[1]февраль 2017 '!DS76+'[1]январь 2017'!DS76</f>
        <v>0</v>
      </c>
      <c r="DT76" s="27">
        <f>'[1]март 2017 '!DT76+'[1]февраль 2017 '!DT76+'[1]январь 2017'!DT76</f>
        <v>0</v>
      </c>
      <c r="DU76" s="27">
        <f>'[1]март 2017 '!DU76+'[1]февраль 2017 '!DU76+'[1]январь 2017'!DU76</f>
        <v>0</v>
      </c>
      <c r="DV76" s="27">
        <f>'[1]март 2017 '!DV76+'[1]февраль 2017 '!DV76+'[1]январь 2017'!DV76</f>
        <v>0</v>
      </c>
      <c r="DW76" s="27">
        <f>'[1]март 2017 '!DW76+'[1]февраль 2017 '!DW76+'[1]январь 2017'!DW76</f>
        <v>0</v>
      </c>
      <c r="DX76" s="27">
        <f>'[1]март 2017 '!DX76+'[1]февраль 2017 '!DX76+'[1]январь 2017'!DX76</f>
        <v>0</v>
      </c>
      <c r="DY76" s="27">
        <f>'[1]март 2017 '!DY76+'[1]февраль 2017 '!DY76+'[1]январь 2017'!DY76</f>
        <v>1</v>
      </c>
      <c r="DZ76" s="27">
        <f>'[1]март 2017 '!DZ76+'[1]февраль 2017 '!DZ76+'[1]январь 2017'!DZ76</f>
        <v>0</v>
      </c>
      <c r="EA76" s="27">
        <f>'[1]март 2017 '!EA76+'[1]февраль 2017 '!EA76+'[1]январь 2017'!EA76</f>
        <v>0</v>
      </c>
      <c r="EB76" s="27">
        <f>'[1]март 2017 '!EB76+'[1]февраль 2017 '!EB76+'[1]январь 2017'!EB76</f>
        <v>0</v>
      </c>
      <c r="EC76" s="27">
        <f>'[1]март 2017 '!EC76+'[1]февраль 2017 '!EC76+'[1]январь 2017'!EC76</f>
        <v>0</v>
      </c>
      <c r="ED76" s="27">
        <f>'[1]март 2017 '!ED76+'[1]февраль 2017 '!ED76+'[1]январь 2017'!ED76</f>
        <v>0</v>
      </c>
      <c r="EE76" s="27">
        <f>'[1]март 2017 '!EE76+'[1]февраль 2017 '!EE76+'[1]январь 2017'!EE76</f>
        <v>0</v>
      </c>
      <c r="EF76" s="27">
        <f>'[1]март 2017 '!EF76+'[1]февраль 2017 '!EF76+'[1]январь 2017'!EF76</f>
        <v>0</v>
      </c>
      <c r="EG76" s="27">
        <f>'[1]март 2017 '!EG76+'[1]февраль 2017 '!EG76+'[1]январь 2017'!EG76</f>
        <v>0</v>
      </c>
      <c r="EH76" s="27">
        <f>'[1]март 2017 '!EH76+'[1]февраль 2017 '!EH76+'[1]январь 2017'!EH76</f>
        <v>0</v>
      </c>
      <c r="EI76" s="27">
        <f>'[1]март 2017 '!EI76+'[1]февраль 2017 '!EI76+'[1]январь 2017'!EI76</f>
        <v>0</v>
      </c>
      <c r="EJ76" s="27">
        <f>'[1]март 2017 '!EJ76+'[1]февраль 2017 '!EJ76+'[1]январь 2017'!EJ76</f>
        <v>0</v>
      </c>
      <c r="EK76" s="27">
        <f>'[1]март 2017 '!EK76+'[1]февраль 2017 '!EK76+'[1]январь 2017'!EK76</f>
        <v>0</v>
      </c>
      <c r="EL76" s="27">
        <f>'[1]март 2017 '!EL76+'[1]февраль 2017 '!EL76+'[1]январь 2017'!EL76</f>
        <v>0</v>
      </c>
      <c r="EM76" s="27">
        <f>'[1]март 2017 '!EM76+'[1]февраль 2017 '!EM76+'[1]январь 2017'!EM76</f>
        <v>0</v>
      </c>
      <c r="EN76" s="27">
        <f>'[1]март 2017 '!EN76+'[1]февраль 2017 '!EN76+'[1]январь 2017'!EN76</f>
        <v>0</v>
      </c>
      <c r="EO76" s="27">
        <f>'[1]март 2017 '!EO76+'[1]февраль 2017 '!EO76+'[1]январь 2017'!EO76</f>
        <v>0</v>
      </c>
      <c r="EP76" s="27">
        <f>'[1]март 2017 '!EP76+'[1]февраль 2017 '!EP76+'[1]январь 2017'!EP76</f>
        <v>0</v>
      </c>
      <c r="EQ76" s="27">
        <f>'[1]март 2017 '!EQ76+'[1]февраль 2017 '!EQ76+'[1]январь 2017'!EQ76</f>
        <v>0</v>
      </c>
      <c r="ER76" s="27">
        <f>'[1]март 2017 '!ER76+'[1]февраль 2017 '!ER76+'[1]январь 2017'!ER76</f>
        <v>0</v>
      </c>
      <c r="ES76" s="27">
        <f>'[1]март 2017 '!ES76+'[1]февраль 2017 '!ES76+'[1]январь 2017'!ES76</f>
        <v>0</v>
      </c>
      <c r="ET76" s="27">
        <f>'[1]март 2017 '!ET76+'[1]февраль 2017 '!ET76+'[1]январь 2017'!ET76</f>
        <v>0</v>
      </c>
      <c r="EU76" s="27">
        <f>'[1]март 2017 '!EU76+'[1]февраль 2017 '!EU76+'[1]январь 2017'!EU76</f>
        <v>0</v>
      </c>
      <c r="EV76" s="27">
        <f>'[1]март 2017 '!EV76+'[1]февраль 2017 '!EV76+'[1]январь 2017'!EV76</f>
        <v>0</v>
      </c>
      <c r="EW76" s="27">
        <f>'[1]март 2017 '!EW76+'[1]февраль 2017 '!EW76+'[1]январь 2017'!EW76</f>
        <v>0</v>
      </c>
      <c r="EX76" s="27">
        <f>'[1]март 2017 '!EX76+'[1]февраль 2017 '!EX76+'[1]январь 2017'!EX76</f>
        <v>0</v>
      </c>
      <c r="EY76" s="27">
        <f>'[1]март 2017 '!EY76+'[1]февраль 2017 '!EY76+'[1]январь 2017'!EY76</f>
        <v>0</v>
      </c>
      <c r="EZ76" s="27">
        <f>'[1]март 2017 '!EZ76+'[1]февраль 2017 '!EZ76+'[1]январь 2017'!EZ76</f>
        <v>0</v>
      </c>
      <c r="FA76" s="27">
        <f>'[1]март 2017 '!FA76+'[1]февраль 2017 '!FA76+'[1]январь 2017'!FA76</f>
        <v>0</v>
      </c>
      <c r="FB76" s="27">
        <f>'[1]март 2017 '!FB76+'[1]февраль 2017 '!FB76+'[1]январь 2017'!FB76</f>
        <v>0</v>
      </c>
      <c r="FC76" s="27">
        <f>'[1]март 2017 '!FC76+'[1]февраль 2017 '!FC76+'[1]январь 2017'!FC76</f>
        <v>0</v>
      </c>
      <c r="FD76" s="27">
        <f>'[1]март 2017 '!FD76+'[1]февраль 2017 '!FD76+'[1]январь 2017'!FD76</f>
        <v>0</v>
      </c>
      <c r="FE76" s="27">
        <f>'[1]март 2017 '!FE76+'[1]февраль 2017 '!FE76+'[1]январь 2017'!FE76</f>
        <v>0</v>
      </c>
      <c r="FF76" s="27">
        <f>'[1]март 2017 '!FF76+'[1]февраль 2017 '!FF76+'[1]январь 2017'!FF76</f>
        <v>0</v>
      </c>
      <c r="FG76" s="27">
        <f>'[1]март 2017 '!FG76+'[1]февраль 2017 '!FG76+'[1]январь 2017'!FG76</f>
        <v>0</v>
      </c>
      <c r="FH76" s="27">
        <f>'[1]март 2017 '!FH76+'[1]февраль 2017 '!FH76+'[1]январь 2017'!FH76</f>
        <v>0</v>
      </c>
      <c r="FI76" s="27">
        <f>'[1]март 2017 '!FI76+'[1]февраль 2017 '!FI76+'[1]январь 2017'!FI76</f>
        <v>0</v>
      </c>
      <c r="FJ76" s="27">
        <f>'[1]март 2017 '!FJ76+'[1]февраль 2017 '!FJ76+'[1]январь 2017'!FJ76</f>
        <v>0</v>
      </c>
      <c r="FK76" s="27">
        <f>'[1]март 2017 '!FK76+'[1]февраль 2017 '!FK76+'[1]январь 2017'!FK76</f>
        <v>0</v>
      </c>
      <c r="FL76" s="27">
        <f>'[1]март 2017 '!FL76+'[1]февраль 2017 '!FL76+'[1]январь 2017'!FL76</f>
        <v>0</v>
      </c>
      <c r="FM76" s="27">
        <f>'[1]март 2017 '!FM76+'[1]февраль 2017 '!FM76+'[1]январь 2017'!FM76</f>
        <v>0</v>
      </c>
      <c r="FN76" s="27">
        <f>'[1]март 2017 '!FN76+'[1]февраль 2017 '!FN76+'[1]январь 2017'!FN76</f>
        <v>0</v>
      </c>
      <c r="FO76" s="27">
        <f>'[1]март 2017 '!FO76+'[1]февраль 2017 '!FO76+'[1]январь 2017'!FO76</f>
        <v>0</v>
      </c>
      <c r="FP76" s="27">
        <f>'[1]март 2017 '!FP76+'[1]февраль 2017 '!FP76+'[1]январь 2017'!FP76</f>
        <v>0</v>
      </c>
      <c r="FQ76" s="27">
        <f>'[1]март 2017 '!FQ76+'[1]февраль 2017 '!FQ76+'[1]январь 2017'!FQ76</f>
        <v>0</v>
      </c>
      <c r="FR76" s="27">
        <f>'[1]март 2017 '!FR76+'[1]февраль 2017 '!FR76+'[1]январь 2017'!FR76</f>
        <v>0</v>
      </c>
      <c r="FS76" s="27">
        <f>'[1]март 2017 '!FS76+'[1]февраль 2017 '!FS76+'[1]январь 2017'!FS76</f>
        <v>0</v>
      </c>
      <c r="FT76" s="27">
        <f>'[1]март 2017 '!FT76+'[1]февраль 2017 '!FT76+'[1]январь 2017'!FT76</f>
        <v>0</v>
      </c>
      <c r="FU76" s="27">
        <f>'[1]март 2017 '!FU76+'[1]февраль 2017 '!FU76+'[1]январь 2017'!FU76</f>
        <v>0</v>
      </c>
      <c r="FV76" s="27">
        <f>'[1]март 2017 '!FV76+'[1]февраль 2017 '!FV76+'[1]январь 2017'!FV76</f>
        <v>0</v>
      </c>
      <c r="FW76" s="27">
        <f>'[1]март 2017 '!FW76+'[1]февраль 2017 '!FW76+'[1]январь 2017'!FW76</f>
        <v>0</v>
      </c>
      <c r="FX76" s="27">
        <f>'[1]март 2017 '!FX76+'[1]февраль 2017 '!FX76+'[1]январь 2017'!FX76</f>
        <v>0</v>
      </c>
      <c r="FY76" s="27">
        <f>'[1]март 2017 '!FY76+'[1]февраль 2017 '!FY76+'[1]январь 2017'!FY76</f>
        <v>0</v>
      </c>
      <c r="FZ76" s="27">
        <f>'[1]март 2017 '!FZ76+'[1]февраль 2017 '!FZ76+'[1]январь 2017'!FZ76</f>
        <v>0</v>
      </c>
      <c r="GA76" s="27">
        <f>'[1]март 2017 '!GA76+'[1]февраль 2017 '!GA76+'[1]январь 2017'!GA76</f>
        <v>0</v>
      </c>
      <c r="GB76" s="27">
        <f>'[1]март 2017 '!GB76+'[1]февраль 2017 '!GB76+'[1]январь 2017'!GB76</f>
        <v>0</v>
      </c>
      <c r="GC76" s="27">
        <f>'[1]март 2017 '!GC76+'[1]февраль 2017 '!GC76+'[1]январь 2017'!GC76</f>
        <v>0</v>
      </c>
      <c r="GD76" s="27">
        <f>'[1]март 2017 '!GD76+'[1]февраль 2017 '!GD76+'[1]январь 2017'!GD76</f>
        <v>0</v>
      </c>
      <c r="GE76" s="27">
        <f>'[1]март 2017 '!GE76+'[1]февраль 2017 '!GE76+'[1]январь 2017'!GE76</f>
        <v>0</v>
      </c>
      <c r="GF76" s="27">
        <f>'[1]март 2017 '!GF76+'[1]февраль 2017 '!GF76+'[1]январь 2017'!GF76</f>
        <v>0</v>
      </c>
      <c r="GG76" s="27">
        <f>'[1]март 2017 '!GG76+'[1]февраль 2017 '!GG76+'[1]январь 2017'!GG76</f>
        <v>0</v>
      </c>
      <c r="GH76" s="27">
        <f>'[1]март 2017 '!GH76+'[1]февраль 2017 '!GH76+'[1]январь 2017'!GH76</f>
        <v>0</v>
      </c>
      <c r="GI76" s="27">
        <f>'[1]март 2017 '!GI76+'[1]февраль 2017 '!GI76+'[1]январь 2017'!GI76</f>
        <v>0</v>
      </c>
      <c r="GJ76" s="27">
        <f>'[1]март 2017 '!GJ76+'[1]февраль 2017 '!GJ76+'[1]январь 2017'!GJ76</f>
        <v>0</v>
      </c>
      <c r="GK76" s="27">
        <f>'[1]март 2017 '!GK76+'[1]февраль 2017 '!GK76+'[1]январь 2017'!GK76</f>
        <v>0</v>
      </c>
      <c r="GL76" s="27">
        <f>'[1]март 2017 '!GL76+'[1]февраль 2017 '!GL76+'[1]январь 2017'!GL76</f>
        <v>0</v>
      </c>
      <c r="GM76" s="27">
        <f>'[1]март 2017 '!GM76+'[1]февраль 2017 '!GM76+'[1]январь 2017'!GM76</f>
        <v>0</v>
      </c>
      <c r="GN76" s="27">
        <f>'[1]март 2017 '!GN76+'[1]февраль 2017 '!GN76+'[1]январь 2017'!GN76</f>
        <v>0</v>
      </c>
      <c r="GO76" s="27">
        <f>'[1]март 2017 '!GO76+'[1]февраль 2017 '!GO76+'[1]январь 2017'!GO76</f>
        <v>0</v>
      </c>
      <c r="GP76" s="27">
        <f>'[1]март 2017 '!GP76+'[1]февраль 2017 '!GP76+'[1]январь 2017'!GP76</f>
        <v>0</v>
      </c>
      <c r="GQ76" s="27">
        <f>'[1]март 2017 '!GQ76+'[1]февраль 2017 '!GQ76+'[1]январь 2017'!GQ76</f>
        <v>0</v>
      </c>
      <c r="GR76" s="27">
        <f>'[1]март 2017 '!GR76+'[1]февраль 2017 '!GR76+'[1]январь 2017'!GR76</f>
        <v>0</v>
      </c>
      <c r="GS76" s="27">
        <f>'[1]март 2017 '!GS76+'[1]февраль 2017 '!GS76+'[1]январь 2017'!GS76</f>
        <v>0</v>
      </c>
      <c r="GT76" s="27">
        <f>'[1]март 2017 '!GT76+'[1]февраль 2017 '!GT76+'[1]январь 2017'!GT76</f>
        <v>0</v>
      </c>
      <c r="GU76" s="27">
        <f>'[1]март 2017 '!GU76+'[1]февраль 2017 '!GU76+'[1]январь 2017'!GU76</f>
        <v>0</v>
      </c>
      <c r="GV76" s="27">
        <f>'[1]март 2017 '!GV76+'[1]февраль 2017 '!GV76+'[1]январь 2017'!GV76</f>
        <v>0</v>
      </c>
      <c r="GW76" s="27">
        <f>'[1]март 2017 '!GW76+'[1]февраль 2017 '!GW76+'[1]январь 2017'!GW76</f>
        <v>0</v>
      </c>
      <c r="GX76" s="27">
        <f>'[1]март 2017 '!GX76+'[1]февраль 2017 '!GX76+'[1]январь 2017'!GX76</f>
        <v>0</v>
      </c>
      <c r="GY76" s="27">
        <f>'[1]март 2017 '!GY76+'[1]февраль 2017 '!GY76+'[1]январь 2017'!GY76</f>
        <v>0</v>
      </c>
      <c r="GZ76" s="27">
        <f>'[1]март 2017 '!GZ76+'[1]февраль 2017 '!GZ76+'[1]январь 2017'!GZ76</f>
        <v>0</v>
      </c>
      <c r="HA76" s="27">
        <f>'[1]март 2017 '!HA76+'[1]февраль 2017 '!HA76+'[1]январь 2017'!HA76</f>
        <v>0</v>
      </c>
      <c r="HB76" s="27">
        <f>'[1]март 2017 '!HB76+'[1]февраль 2017 '!HB76+'[1]январь 2017'!HB76</f>
        <v>0</v>
      </c>
      <c r="HC76" s="27">
        <f>'[1]март 2017 '!HC76+'[1]февраль 2017 '!HC76+'[1]январь 2017'!HC76</f>
        <v>0</v>
      </c>
      <c r="HD76" s="27">
        <f>'[1]март 2017 '!HD76+'[1]февраль 2017 '!HD76+'[1]январь 2017'!HD76</f>
        <v>0</v>
      </c>
      <c r="HE76" s="27">
        <f>'[1]март 2017 '!HE76+'[1]февраль 2017 '!HE76+'[1]январь 2017'!HE76</f>
        <v>0</v>
      </c>
      <c r="HF76" s="27">
        <f>'[1]март 2017 '!HF76+'[1]февраль 2017 '!HF76+'[1]январь 2017'!HF76</f>
        <v>0</v>
      </c>
      <c r="HG76" s="27">
        <f>'[1]март 2017 '!HG76+'[1]февраль 2017 '!HG76+'[1]январь 2017'!HG76</f>
        <v>0</v>
      </c>
      <c r="HH76" s="27">
        <f>'[1]март 2017 '!HH76+'[1]февраль 2017 '!HH76+'[1]январь 2017'!HH76</f>
        <v>0</v>
      </c>
      <c r="HI76" s="27">
        <f>'[1]март 2017 '!HI76+'[1]февраль 2017 '!HI76+'[1]январь 2017'!HI76</f>
        <v>0</v>
      </c>
      <c r="HJ76" s="27">
        <f>'[1]март 2017 '!HJ76+'[1]февраль 2017 '!HJ76+'[1]январь 2017'!HJ76</f>
        <v>0</v>
      </c>
      <c r="HK76" s="27">
        <f>'[1]март 2017 '!HK76+'[1]февраль 2017 '!HK76+'[1]январь 2017'!HK76</f>
        <v>0</v>
      </c>
      <c r="HL76" s="27">
        <f>'[1]март 2017 '!HL76+'[1]февраль 2017 '!HL76+'[1]январь 2017'!HL76</f>
        <v>0</v>
      </c>
      <c r="HM76" s="27">
        <f>'[1]март 2017 '!HM76+'[1]февраль 2017 '!HM76+'[1]январь 2017'!HM76</f>
        <v>0</v>
      </c>
      <c r="HN76" s="27">
        <f>'[1]март 2017 '!HN76+'[1]февраль 2017 '!HN76+'[1]январь 2017'!HN76</f>
        <v>0</v>
      </c>
      <c r="HO76" s="27">
        <f>'[1]март 2017 '!HO76+'[1]февраль 2017 '!HO76+'[1]январь 2017'!HO76</f>
        <v>0</v>
      </c>
      <c r="HP76" s="27">
        <f>'[1]март 2017 '!HP76+'[1]февраль 2017 '!HP76+'[1]январь 2017'!HP76</f>
        <v>0</v>
      </c>
      <c r="HQ76" s="27">
        <f>'[1]март 2017 '!HQ76+'[1]февраль 2017 '!HQ76+'[1]январь 2017'!HQ76</f>
        <v>0</v>
      </c>
      <c r="HR76" s="27">
        <f>'[1]март 2017 '!HR76+'[1]февраль 2017 '!HR76+'[1]январь 2017'!HR76</f>
        <v>0</v>
      </c>
      <c r="HS76" s="27">
        <f>'[1]март 2017 '!HS76+'[1]февраль 2017 '!HS76+'[1]январь 2017'!HS76</f>
        <v>0</v>
      </c>
      <c r="HT76" s="27">
        <f>'[1]март 2017 '!HT76+'[1]февраль 2017 '!HT76+'[1]январь 2017'!HT76</f>
        <v>0</v>
      </c>
      <c r="HU76" s="27">
        <f>'[1]март 2017 '!HU76+'[1]февраль 2017 '!HU76+'[1]январь 2017'!HU76</f>
        <v>0</v>
      </c>
      <c r="HV76" s="27">
        <f>'[1]март 2017 '!HV76+'[1]февраль 2017 '!HV76+'[1]январь 2017'!HV76</f>
        <v>0</v>
      </c>
      <c r="HW76" s="27">
        <f>'[1]март 2017 '!HW76+'[1]февраль 2017 '!HW76+'[1]январь 2017'!HW76</f>
        <v>0</v>
      </c>
      <c r="HX76" s="27">
        <f>'[1]март 2017 '!HX76+'[1]февраль 2017 '!HX76+'[1]январь 2017'!HX76</f>
        <v>0</v>
      </c>
      <c r="HY76" s="27">
        <f>'[1]март 2017 '!HY76+'[1]февраль 2017 '!HY76+'[1]январь 2017'!HY76</f>
        <v>0</v>
      </c>
      <c r="HZ76" s="27">
        <f>'[1]март 2017 '!HZ76+'[1]февраль 2017 '!HZ76+'[1]январь 2017'!HZ76</f>
        <v>0</v>
      </c>
      <c r="IA76" s="27">
        <f>'[1]март 2017 '!IA76+'[1]февраль 2017 '!IA76+'[1]январь 2017'!IA76</f>
        <v>0</v>
      </c>
      <c r="IB76" s="27">
        <f>'[1]март 2017 '!IB76+'[1]февраль 2017 '!IB76+'[1]январь 2017'!IB76</f>
        <v>0</v>
      </c>
      <c r="IC76" s="27">
        <f>'[1]март 2017 '!IC76+'[1]февраль 2017 '!IC76+'[1]январь 2017'!IC76</f>
        <v>0</v>
      </c>
      <c r="ID76" s="27">
        <f>'[1]март 2017 '!ID76+'[1]февраль 2017 '!ID76+'[1]январь 2017'!ID76</f>
        <v>0</v>
      </c>
      <c r="IE76" s="27">
        <f>'[1]март 2017 '!IE76+'[1]февраль 2017 '!IE76+'[1]январь 2017'!IE76</f>
        <v>0</v>
      </c>
      <c r="IF76" s="27">
        <f>'[1]март 2017 '!IF76+'[1]февраль 2017 '!IF76+'[1]январь 2017'!IF76</f>
        <v>0</v>
      </c>
      <c r="IG76" s="27">
        <f>'[1]март 2017 '!IG76+'[1]февраль 2017 '!IG76+'[1]январь 2017'!IG76</f>
        <v>0</v>
      </c>
    </row>
    <row r="77" spans="1:241" s="2" customFormat="1" ht="13.5" customHeight="1">
      <c r="A77" s="24"/>
      <c r="B77" s="25"/>
      <c r="C77" s="26" t="s">
        <v>247</v>
      </c>
      <c r="D77" s="37">
        <f t="shared" si="13"/>
        <v>17.190000000000001</v>
      </c>
      <c r="E77" s="27">
        <f t="shared" si="12"/>
        <v>17.190000000000001</v>
      </c>
      <c r="F77" s="37"/>
      <c r="G77" s="27">
        <f>'[1]март 2017 '!G77+'[1]февраль 2017 '!G77+'[1]январь 2017'!G77</f>
        <v>0</v>
      </c>
      <c r="H77" s="27">
        <f>'[1]март 2017 '!H77+'[1]февраль 2017 '!H77+'[1]январь 2017'!H77</f>
        <v>0</v>
      </c>
      <c r="I77" s="27">
        <f>'[1]март 2017 '!I77+'[1]февраль 2017 '!I77+'[1]январь 2017'!I77</f>
        <v>0</v>
      </c>
      <c r="J77" s="27">
        <f>'[1]март 2017 '!J77+'[1]февраль 2017 '!J77+'[1]январь 2017'!J77</f>
        <v>0</v>
      </c>
      <c r="K77" s="27">
        <f>'[1]март 2017 '!K77+'[1]февраль 2017 '!K77+'[1]январь 2017'!K77</f>
        <v>0</v>
      </c>
      <c r="L77" s="27">
        <f>'[1]март 2017 '!L77+'[1]февраль 2017 '!L77+'[1]январь 2017'!L77</f>
        <v>0</v>
      </c>
      <c r="M77" s="27">
        <f>'[1]март 2017 '!M77+'[1]февраль 2017 '!M77+'[1]январь 2017'!M77</f>
        <v>0</v>
      </c>
      <c r="N77" s="27">
        <f>'[1]март 2017 '!N77+'[1]февраль 2017 '!N77+'[1]январь 2017'!N77</f>
        <v>0</v>
      </c>
      <c r="O77" s="27">
        <f>'[1]март 2017 '!O77+'[1]февраль 2017 '!O77+'[1]январь 2017'!O77</f>
        <v>0</v>
      </c>
      <c r="P77" s="27">
        <f>'[1]март 2017 '!P77+'[1]февраль 2017 '!P77+'[1]январь 2017'!P77</f>
        <v>0</v>
      </c>
      <c r="Q77" s="27">
        <f>'[1]март 2017 '!Q77+'[1]февраль 2017 '!Q77+'[1]январь 2017'!Q77</f>
        <v>0</v>
      </c>
      <c r="R77" s="27">
        <f>'[1]март 2017 '!R77+'[1]февраль 2017 '!R77+'[1]январь 2017'!R77</f>
        <v>0</v>
      </c>
      <c r="S77" s="27">
        <f>'[1]март 2017 '!S77+'[1]февраль 2017 '!S77+'[1]январь 2017'!S77</f>
        <v>0</v>
      </c>
      <c r="T77" s="27">
        <f>'[1]март 2017 '!T77+'[1]февраль 2017 '!T77+'[1]январь 2017'!T77</f>
        <v>0</v>
      </c>
      <c r="U77" s="27">
        <f>'[1]март 2017 '!U77+'[1]февраль 2017 '!U77+'[1]январь 2017'!U77</f>
        <v>0</v>
      </c>
      <c r="V77" s="27">
        <f>'[1]март 2017 '!V77+'[1]февраль 2017 '!V77+'[1]январь 2017'!V77</f>
        <v>0</v>
      </c>
      <c r="W77" s="27">
        <f>'[1]март 2017 '!W77+'[1]февраль 2017 '!W77+'[1]январь 2017'!W77</f>
        <v>0</v>
      </c>
      <c r="X77" s="27">
        <f>'[1]март 2017 '!X77+'[1]февраль 2017 '!X77+'[1]январь 2017'!X77</f>
        <v>0</v>
      </c>
      <c r="Y77" s="27">
        <f>'[1]март 2017 '!Y77+'[1]февраль 2017 '!Y77+'[1]январь 2017'!Y77</f>
        <v>0</v>
      </c>
      <c r="Z77" s="27">
        <f>'[1]март 2017 '!Z77+'[1]февраль 2017 '!Z77+'[1]январь 2017'!Z77</f>
        <v>0</v>
      </c>
      <c r="AA77" s="27">
        <f>'[1]март 2017 '!AA77+'[1]февраль 2017 '!AA77+'[1]январь 2017'!AA77</f>
        <v>0</v>
      </c>
      <c r="AB77" s="27">
        <f>'[1]март 2017 '!AB77+'[1]февраль 2017 '!AB77+'[1]январь 2017'!AB77</f>
        <v>0</v>
      </c>
      <c r="AC77" s="27">
        <f>'[1]март 2017 '!AC77+'[1]февраль 2017 '!AC77+'[1]январь 2017'!AC77</f>
        <v>0</v>
      </c>
      <c r="AD77" s="27">
        <f>'[1]март 2017 '!AD77+'[1]февраль 2017 '!AD77+'[1]январь 2017'!AD77</f>
        <v>13.723000000000001</v>
      </c>
      <c r="AE77" s="27">
        <f>'[1]март 2017 '!AE77+'[1]февраль 2017 '!AE77+'[1]январь 2017'!AE77</f>
        <v>0</v>
      </c>
      <c r="AF77" s="27">
        <f>'[1]март 2017 '!AF77+'[1]февраль 2017 '!AF77+'[1]январь 2017'!AF77</f>
        <v>0</v>
      </c>
      <c r="AG77" s="27">
        <f>'[1]март 2017 '!AG77+'[1]февраль 2017 '!AG77+'[1]январь 2017'!AG77</f>
        <v>0</v>
      </c>
      <c r="AH77" s="27">
        <f>'[1]март 2017 '!AH77+'[1]февраль 2017 '!AH77+'[1]январь 2017'!AH77</f>
        <v>0</v>
      </c>
      <c r="AI77" s="27">
        <f>'[1]март 2017 '!AI77+'[1]февраль 2017 '!AI77+'[1]январь 2017'!AI77</f>
        <v>0</v>
      </c>
      <c r="AJ77" s="27">
        <f>'[1]март 2017 '!AJ77+'[1]февраль 2017 '!AJ77+'[1]январь 2017'!AJ77</f>
        <v>0</v>
      </c>
      <c r="AK77" s="27">
        <f>'[1]март 2017 '!AK77+'[1]февраль 2017 '!AK77+'[1]январь 2017'!AK77</f>
        <v>0</v>
      </c>
      <c r="AL77" s="27">
        <f>'[1]март 2017 '!AL77+'[1]февраль 2017 '!AL77+'[1]январь 2017'!AL77</f>
        <v>0</v>
      </c>
      <c r="AM77" s="27">
        <f>'[1]март 2017 '!AM77+'[1]февраль 2017 '!AM77+'[1]январь 2017'!AM77</f>
        <v>0</v>
      </c>
      <c r="AN77" s="27">
        <f>'[1]март 2017 '!AN77+'[1]февраль 2017 '!AN77+'[1]январь 2017'!AN77</f>
        <v>0</v>
      </c>
      <c r="AO77" s="27">
        <f>'[1]март 2017 '!AO77+'[1]февраль 2017 '!AO77+'[1]январь 2017'!AO77</f>
        <v>0</v>
      </c>
      <c r="AP77" s="27">
        <f>'[1]март 2017 '!AP77+'[1]февраль 2017 '!AP77+'[1]январь 2017'!AP77</f>
        <v>0</v>
      </c>
      <c r="AQ77" s="27">
        <f>'[1]март 2017 '!AQ77+'[1]февраль 2017 '!AQ77+'[1]январь 2017'!AQ77</f>
        <v>0</v>
      </c>
      <c r="AR77" s="27">
        <f>'[1]март 2017 '!AR77+'[1]февраль 2017 '!AR77+'[1]январь 2017'!AR77</f>
        <v>0</v>
      </c>
      <c r="AS77" s="27">
        <f>'[1]март 2017 '!AS77+'[1]февраль 2017 '!AS77+'[1]январь 2017'!AS77</f>
        <v>0</v>
      </c>
      <c r="AT77" s="27">
        <f>'[1]март 2017 '!AT77+'[1]февраль 2017 '!AT77+'[1]январь 2017'!AT77</f>
        <v>0</v>
      </c>
      <c r="AU77" s="27">
        <f>'[1]март 2017 '!AU77+'[1]февраль 2017 '!AU77+'[1]январь 2017'!AU77</f>
        <v>0</v>
      </c>
      <c r="AV77" s="27">
        <f>'[1]март 2017 '!AV77+'[1]февраль 2017 '!AV77+'[1]январь 2017'!AV77</f>
        <v>0</v>
      </c>
      <c r="AW77" s="27">
        <f>'[1]март 2017 '!AW77+'[1]февраль 2017 '!AW77+'[1]январь 2017'!AW77</f>
        <v>0</v>
      </c>
      <c r="AX77" s="27">
        <f>'[1]март 2017 '!AX77+'[1]февраль 2017 '!AX77+'[1]январь 2017'!AX77</f>
        <v>0</v>
      </c>
      <c r="AY77" s="27">
        <f>'[1]март 2017 '!AY77+'[1]февраль 2017 '!AY77+'[1]январь 2017'!AY77</f>
        <v>0</v>
      </c>
      <c r="AZ77" s="27">
        <f>'[1]март 2017 '!AZ77+'[1]февраль 2017 '!AZ77+'[1]январь 2017'!AZ77</f>
        <v>0</v>
      </c>
      <c r="BA77" s="27">
        <f>'[1]март 2017 '!BA77+'[1]февраль 2017 '!BA77+'[1]январь 2017'!BA77</f>
        <v>0</v>
      </c>
      <c r="BB77" s="27">
        <f>'[1]март 2017 '!BB77+'[1]февраль 2017 '!BB77+'[1]январь 2017'!BB77</f>
        <v>0</v>
      </c>
      <c r="BC77" s="27">
        <f>'[1]март 2017 '!BC77+'[1]февраль 2017 '!BC77+'[1]январь 2017'!BC77</f>
        <v>0</v>
      </c>
      <c r="BD77" s="27">
        <f>'[1]март 2017 '!BD77+'[1]февраль 2017 '!BD77+'[1]январь 2017'!BD77</f>
        <v>0</v>
      </c>
      <c r="BE77" s="27">
        <f>'[1]март 2017 '!BE77+'[1]февраль 2017 '!BE77+'[1]январь 2017'!BE77</f>
        <v>0</v>
      </c>
      <c r="BF77" s="27">
        <f>'[1]март 2017 '!BF77+'[1]февраль 2017 '!BF77+'[1]январь 2017'!BF77</f>
        <v>0</v>
      </c>
      <c r="BG77" s="27">
        <f>'[1]март 2017 '!BG77+'[1]февраль 2017 '!BG77+'[1]январь 2017'!BG77</f>
        <v>0</v>
      </c>
      <c r="BH77" s="27">
        <f>'[1]март 2017 '!BH77+'[1]февраль 2017 '!BH77+'[1]январь 2017'!BH77</f>
        <v>0</v>
      </c>
      <c r="BI77" s="27">
        <f>'[1]март 2017 '!BI77+'[1]февраль 2017 '!BI77+'[1]январь 2017'!BI77</f>
        <v>0</v>
      </c>
      <c r="BJ77" s="27">
        <f>'[1]март 2017 '!BJ77+'[1]февраль 2017 '!BJ77+'[1]январь 2017'!BJ77</f>
        <v>0</v>
      </c>
      <c r="BK77" s="27">
        <f>'[1]март 2017 '!BK77+'[1]февраль 2017 '!BK77+'[1]январь 2017'!BK77</f>
        <v>0</v>
      </c>
      <c r="BL77" s="27">
        <f>'[1]март 2017 '!BL77+'[1]февраль 2017 '!BL77+'[1]январь 2017'!BL77</f>
        <v>0</v>
      </c>
      <c r="BM77" s="27">
        <f>'[1]март 2017 '!BM77+'[1]февраль 2017 '!BM77+'[1]январь 2017'!BM77</f>
        <v>0</v>
      </c>
      <c r="BN77" s="27">
        <f>'[1]март 2017 '!BN77+'[1]февраль 2017 '!BN77+'[1]январь 2017'!BN77</f>
        <v>0</v>
      </c>
      <c r="BO77" s="27">
        <f>'[1]март 2017 '!BO77+'[1]февраль 2017 '!BO77+'[1]январь 2017'!BO77</f>
        <v>0</v>
      </c>
      <c r="BP77" s="27">
        <f>'[1]март 2017 '!BP77+'[1]февраль 2017 '!BP77+'[1]январь 2017'!BP77</f>
        <v>0</v>
      </c>
      <c r="BQ77" s="27">
        <f>'[1]март 2017 '!BQ77+'[1]февраль 2017 '!BQ77+'[1]январь 2017'!BQ77</f>
        <v>0</v>
      </c>
      <c r="BR77" s="27">
        <f>'[1]март 2017 '!BR77+'[1]февраль 2017 '!BR77+'[1]январь 2017'!BR77</f>
        <v>0</v>
      </c>
      <c r="BS77" s="27">
        <f>'[1]март 2017 '!BS77+'[1]февраль 2017 '!BS77+'[1]январь 2017'!BS77</f>
        <v>0</v>
      </c>
      <c r="BT77" s="27">
        <f>'[1]март 2017 '!BT77+'[1]февраль 2017 '!BT77+'[1]январь 2017'!BT77</f>
        <v>0</v>
      </c>
      <c r="BU77" s="27">
        <f>'[1]март 2017 '!BU77+'[1]февраль 2017 '!BU77+'[1]январь 2017'!BU77</f>
        <v>0</v>
      </c>
      <c r="BV77" s="27">
        <f>'[1]март 2017 '!BV77+'[1]февраль 2017 '!BV77+'[1]январь 2017'!BV77</f>
        <v>0</v>
      </c>
      <c r="BW77" s="27">
        <f>'[1]март 2017 '!BW77+'[1]февраль 2017 '!BW77+'[1]январь 2017'!BW77</f>
        <v>0</v>
      </c>
      <c r="BX77" s="27">
        <f>'[1]март 2017 '!BX77+'[1]февраль 2017 '!BX77+'[1]январь 2017'!BX77</f>
        <v>0</v>
      </c>
      <c r="BY77" s="27">
        <f>'[1]март 2017 '!BY77+'[1]февраль 2017 '!BY77+'[1]январь 2017'!BY77</f>
        <v>0</v>
      </c>
      <c r="BZ77" s="27">
        <f>'[1]март 2017 '!BZ77+'[1]февраль 2017 '!BZ77+'[1]январь 2017'!BZ77</f>
        <v>0</v>
      </c>
      <c r="CA77" s="27">
        <f>'[1]март 2017 '!CA77+'[1]февраль 2017 '!CA77+'[1]январь 2017'!CA77</f>
        <v>0</v>
      </c>
      <c r="CB77" s="27">
        <f>'[1]март 2017 '!CB77+'[1]февраль 2017 '!CB77+'[1]январь 2017'!CB77</f>
        <v>0</v>
      </c>
      <c r="CC77" s="27">
        <f>'[1]март 2017 '!CC77+'[1]февраль 2017 '!CC77+'[1]январь 2017'!CC77</f>
        <v>0</v>
      </c>
      <c r="CD77" s="27">
        <f>'[1]март 2017 '!CD77+'[1]февраль 2017 '!CD77+'[1]январь 2017'!CD77</f>
        <v>0</v>
      </c>
      <c r="CE77" s="27">
        <f>'[1]март 2017 '!CE77+'[1]февраль 2017 '!CE77+'[1]январь 2017'!CE77</f>
        <v>0</v>
      </c>
      <c r="CF77" s="27">
        <f>'[1]март 2017 '!CF77+'[1]февраль 2017 '!CF77+'[1]январь 2017'!CF77</f>
        <v>0</v>
      </c>
      <c r="CG77" s="27">
        <f>'[1]март 2017 '!CG77+'[1]февраль 2017 '!CG77+'[1]январь 2017'!CG77</f>
        <v>0</v>
      </c>
      <c r="CH77" s="27">
        <f>'[1]март 2017 '!CH77+'[1]февраль 2017 '!CH77+'[1]январь 2017'!CH77</f>
        <v>0</v>
      </c>
      <c r="CI77" s="27">
        <f>'[1]март 2017 '!CI77+'[1]февраль 2017 '!CI77+'[1]январь 2017'!CI77</f>
        <v>0</v>
      </c>
      <c r="CJ77" s="27">
        <f>'[1]март 2017 '!CJ77+'[1]февраль 2017 '!CJ77+'[1]январь 2017'!CJ77</f>
        <v>0</v>
      </c>
      <c r="CK77" s="27">
        <f>'[1]март 2017 '!CK77+'[1]февраль 2017 '!CK77+'[1]январь 2017'!CK77</f>
        <v>0</v>
      </c>
      <c r="CL77" s="27">
        <f>'[1]март 2017 '!CL77+'[1]февраль 2017 '!CL77+'[1]январь 2017'!CL77</f>
        <v>0</v>
      </c>
      <c r="CM77" s="27">
        <f>'[1]март 2017 '!CM77+'[1]февраль 2017 '!CM77+'[1]январь 2017'!CM77</f>
        <v>0</v>
      </c>
      <c r="CN77" s="27">
        <f>'[1]март 2017 '!CN77+'[1]февраль 2017 '!CN77+'[1]январь 2017'!CN77</f>
        <v>0</v>
      </c>
      <c r="CO77" s="27">
        <f>'[1]март 2017 '!CO77+'[1]февраль 2017 '!CO77+'[1]январь 2017'!CO77</f>
        <v>0</v>
      </c>
      <c r="CP77" s="27">
        <f>'[1]март 2017 '!CP77+'[1]февраль 2017 '!CP77+'[1]январь 2017'!CP77</f>
        <v>0</v>
      </c>
      <c r="CQ77" s="27">
        <f>'[1]март 2017 '!CQ77+'[1]февраль 2017 '!CQ77+'[1]январь 2017'!CQ77</f>
        <v>0</v>
      </c>
      <c r="CR77" s="27">
        <f>'[1]март 2017 '!CR77+'[1]февраль 2017 '!CR77+'[1]январь 2017'!CR77</f>
        <v>0</v>
      </c>
      <c r="CS77" s="27">
        <f>'[1]март 2017 '!CS77+'[1]февраль 2017 '!CS77+'[1]январь 2017'!CS77</f>
        <v>0</v>
      </c>
      <c r="CT77" s="27">
        <f>'[1]март 2017 '!CT77+'[1]февраль 2017 '!CT77+'[1]январь 2017'!CT77</f>
        <v>0</v>
      </c>
      <c r="CU77" s="27">
        <f>'[1]март 2017 '!CU77+'[1]февраль 2017 '!CU77+'[1]январь 2017'!CU77</f>
        <v>0</v>
      </c>
      <c r="CV77" s="27">
        <f>'[1]март 2017 '!CV77+'[1]февраль 2017 '!CV77+'[1]январь 2017'!CV77</f>
        <v>0</v>
      </c>
      <c r="CW77" s="27">
        <f>'[1]март 2017 '!CW77+'[1]февраль 2017 '!CW77+'[1]январь 2017'!CW77</f>
        <v>0</v>
      </c>
      <c r="CX77" s="27">
        <f>'[1]март 2017 '!CX77+'[1]февраль 2017 '!CX77+'[1]январь 2017'!CX77</f>
        <v>0</v>
      </c>
      <c r="CY77" s="27">
        <f>'[1]март 2017 '!CY77+'[1]февраль 2017 '!CY77+'[1]январь 2017'!CY77</f>
        <v>0</v>
      </c>
      <c r="CZ77" s="27">
        <f>'[1]март 2017 '!CZ77+'[1]февраль 2017 '!CZ77+'[1]январь 2017'!CZ77</f>
        <v>0</v>
      </c>
      <c r="DA77" s="27">
        <f>'[1]март 2017 '!DA77+'[1]февраль 2017 '!DA77+'[1]январь 2017'!DA77</f>
        <v>0</v>
      </c>
      <c r="DB77" s="27">
        <f>'[1]март 2017 '!DB77+'[1]февраль 2017 '!DB77+'[1]январь 2017'!DB77</f>
        <v>0</v>
      </c>
      <c r="DC77" s="27">
        <f>'[1]март 2017 '!DC77+'[1]февраль 2017 '!DC77+'[1]январь 2017'!DC77</f>
        <v>0</v>
      </c>
      <c r="DD77" s="27">
        <f>'[1]март 2017 '!DD77+'[1]февраль 2017 '!DD77+'[1]январь 2017'!DD77</f>
        <v>0</v>
      </c>
      <c r="DE77" s="27">
        <f>'[1]март 2017 '!DE77+'[1]февраль 2017 '!DE77+'[1]январь 2017'!DE77</f>
        <v>0</v>
      </c>
      <c r="DF77" s="27">
        <f>'[1]март 2017 '!DF77+'[1]февраль 2017 '!DF77+'[1]январь 2017'!DF77</f>
        <v>0</v>
      </c>
      <c r="DG77" s="27">
        <f>'[1]март 2017 '!DG77+'[1]февраль 2017 '!DG77+'[1]январь 2017'!DG77</f>
        <v>0</v>
      </c>
      <c r="DH77" s="27">
        <f>'[1]март 2017 '!DH77+'[1]февраль 2017 '!DH77+'[1]январь 2017'!DH77</f>
        <v>0</v>
      </c>
      <c r="DI77" s="27">
        <f>'[1]март 2017 '!DI77+'[1]февраль 2017 '!DI77+'[1]январь 2017'!DI77</f>
        <v>0</v>
      </c>
      <c r="DJ77" s="27">
        <f>'[1]март 2017 '!DJ77+'[1]февраль 2017 '!DJ77+'[1]январь 2017'!DJ77</f>
        <v>0</v>
      </c>
      <c r="DK77" s="27">
        <f>'[1]март 2017 '!DK77+'[1]февраль 2017 '!DK77+'[1]январь 2017'!DK77</f>
        <v>0</v>
      </c>
      <c r="DL77" s="27">
        <f>'[1]март 2017 '!DL77+'[1]февраль 2017 '!DL77+'[1]январь 2017'!DL77</f>
        <v>0</v>
      </c>
      <c r="DM77" s="27">
        <f>'[1]март 2017 '!DM77+'[1]февраль 2017 '!DM77+'[1]январь 2017'!DM77</f>
        <v>0</v>
      </c>
      <c r="DN77" s="27">
        <f>'[1]март 2017 '!DN77+'[1]февраль 2017 '!DN77+'[1]январь 2017'!DN77</f>
        <v>0</v>
      </c>
      <c r="DO77" s="27">
        <f>'[1]март 2017 '!DO77+'[1]февраль 2017 '!DO77+'[1]январь 2017'!DO77</f>
        <v>0</v>
      </c>
      <c r="DP77" s="27">
        <f>'[1]март 2017 '!DP77+'[1]февраль 2017 '!DP77+'[1]январь 2017'!DP77</f>
        <v>0</v>
      </c>
      <c r="DQ77" s="27">
        <f>'[1]март 2017 '!DQ77+'[1]февраль 2017 '!DQ77+'[1]январь 2017'!DQ77</f>
        <v>0</v>
      </c>
      <c r="DR77" s="27">
        <f>'[1]март 2017 '!DR77+'[1]февраль 2017 '!DR77+'[1]январь 2017'!DR77</f>
        <v>0</v>
      </c>
      <c r="DS77" s="27">
        <f>'[1]март 2017 '!DS77+'[1]февраль 2017 '!DS77+'[1]январь 2017'!DS77</f>
        <v>0</v>
      </c>
      <c r="DT77" s="27">
        <f>'[1]март 2017 '!DT77+'[1]февраль 2017 '!DT77+'[1]январь 2017'!DT77</f>
        <v>0</v>
      </c>
      <c r="DU77" s="27">
        <f>'[1]март 2017 '!DU77+'[1]февраль 2017 '!DU77+'[1]январь 2017'!DU77</f>
        <v>0</v>
      </c>
      <c r="DV77" s="27">
        <f>'[1]март 2017 '!DV77+'[1]февраль 2017 '!DV77+'[1]январь 2017'!DV77</f>
        <v>0</v>
      </c>
      <c r="DW77" s="27">
        <f>'[1]март 2017 '!DW77+'[1]февраль 2017 '!DW77+'[1]январь 2017'!DW77</f>
        <v>0</v>
      </c>
      <c r="DX77" s="27">
        <f>'[1]март 2017 '!DX77+'[1]февраль 2017 '!DX77+'[1]январь 2017'!DX77</f>
        <v>0</v>
      </c>
      <c r="DY77" s="27">
        <f>'[1]март 2017 '!DY77+'[1]февраль 2017 '!DY77+'[1]январь 2017'!DY77</f>
        <v>3.4670000000000001</v>
      </c>
      <c r="DZ77" s="27">
        <f>'[1]март 2017 '!DZ77+'[1]февраль 2017 '!DZ77+'[1]январь 2017'!DZ77</f>
        <v>0</v>
      </c>
      <c r="EA77" s="27">
        <f>'[1]март 2017 '!EA77+'[1]февраль 2017 '!EA77+'[1]январь 2017'!EA77</f>
        <v>0</v>
      </c>
      <c r="EB77" s="27">
        <f>'[1]март 2017 '!EB77+'[1]февраль 2017 '!EB77+'[1]январь 2017'!EB77</f>
        <v>0</v>
      </c>
      <c r="EC77" s="27">
        <f>'[1]март 2017 '!EC77+'[1]февраль 2017 '!EC77+'[1]январь 2017'!EC77</f>
        <v>0</v>
      </c>
      <c r="ED77" s="27">
        <f>'[1]март 2017 '!ED77+'[1]февраль 2017 '!ED77+'[1]январь 2017'!ED77</f>
        <v>0</v>
      </c>
      <c r="EE77" s="27">
        <f>'[1]март 2017 '!EE77+'[1]февраль 2017 '!EE77+'[1]январь 2017'!EE77</f>
        <v>0</v>
      </c>
      <c r="EF77" s="27">
        <f>'[1]март 2017 '!EF77+'[1]февраль 2017 '!EF77+'[1]январь 2017'!EF77</f>
        <v>0</v>
      </c>
      <c r="EG77" s="27">
        <f>'[1]март 2017 '!EG77+'[1]февраль 2017 '!EG77+'[1]январь 2017'!EG77</f>
        <v>0</v>
      </c>
      <c r="EH77" s="27">
        <f>'[1]март 2017 '!EH77+'[1]февраль 2017 '!EH77+'[1]январь 2017'!EH77</f>
        <v>0</v>
      </c>
      <c r="EI77" s="27">
        <f>'[1]март 2017 '!EI77+'[1]февраль 2017 '!EI77+'[1]январь 2017'!EI77</f>
        <v>0</v>
      </c>
      <c r="EJ77" s="27">
        <f>'[1]март 2017 '!EJ77+'[1]февраль 2017 '!EJ77+'[1]январь 2017'!EJ77</f>
        <v>0</v>
      </c>
      <c r="EK77" s="27">
        <f>'[1]март 2017 '!EK77+'[1]февраль 2017 '!EK77+'[1]январь 2017'!EK77</f>
        <v>0</v>
      </c>
      <c r="EL77" s="27">
        <f>'[1]март 2017 '!EL77+'[1]февраль 2017 '!EL77+'[1]январь 2017'!EL77</f>
        <v>0</v>
      </c>
      <c r="EM77" s="27">
        <f>'[1]март 2017 '!EM77+'[1]февраль 2017 '!EM77+'[1]январь 2017'!EM77</f>
        <v>0</v>
      </c>
      <c r="EN77" s="27">
        <f>'[1]март 2017 '!EN77+'[1]февраль 2017 '!EN77+'[1]январь 2017'!EN77</f>
        <v>0</v>
      </c>
      <c r="EO77" s="27">
        <f>'[1]март 2017 '!EO77+'[1]февраль 2017 '!EO77+'[1]январь 2017'!EO77</f>
        <v>0</v>
      </c>
      <c r="EP77" s="27">
        <f>'[1]март 2017 '!EP77+'[1]февраль 2017 '!EP77+'[1]январь 2017'!EP77</f>
        <v>0</v>
      </c>
      <c r="EQ77" s="27">
        <f>'[1]март 2017 '!EQ77+'[1]февраль 2017 '!EQ77+'[1]январь 2017'!EQ77</f>
        <v>0</v>
      </c>
      <c r="ER77" s="27">
        <f>'[1]март 2017 '!ER77+'[1]февраль 2017 '!ER77+'[1]январь 2017'!ER77</f>
        <v>0</v>
      </c>
      <c r="ES77" s="27">
        <f>'[1]март 2017 '!ES77+'[1]февраль 2017 '!ES77+'[1]январь 2017'!ES77</f>
        <v>0</v>
      </c>
      <c r="ET77" s="27">
        <f>'[1]март 2017 '!ET77+'[1]февраль 2017 '!ET77+'[1]январь 2017'!ET77</f>
        <v>0</v>
      </c>
      <c r="EU77" s="27">
        <f>'[1]март 2017 '!EU77+'[1]февраль 2017 '!EU77+'[1]январь 2017'!EU77</f>
        <v>0</v>
      </c>
      <c r="EV77" s="27">
        <f>'[1]март 2017 '!EV77+'[1]февраль 2017 '!EV77+'[1]январь 2017'!EV77</f>
        <v>0</v>
      </c>
      <c r="EW77" s="27">
        <f>'[1]март 2017 '!EW77+'[1]февраль 2017 '!EW77+'[1]январь 2017'!EW77</f>
        <v>0</v>
      </c>
      <c r="EX77" s="27">
        <f>'[1]март 2017 '!EX77+'[1]февраль 2017 '!EX77+'[1]январь 2017'!EX77</f>
        <v>0</v>
      </c>
      <c r="EY77" s="27">
        <f>'[1]март 2017 '!EY77+'[1]февраль 2017 '!EY77+'[1]январь 2017'!EY77</f>
        <v>0</v>
      </c>
      <c r="EZ77" s="27">
        <f>'[1]март 2017 '!EZ77+'[1]февраль 2017 '!EZ77+'[1]январь 2017'!EZ77</f>
        <v>0</v>
      </c>
      <c r="FA77" s="27">
        <f>'[1]март 2017 '!FA77+'[1]февраль 2017 '!FA77+'[1]январь 2017'!FA77</f>
        <v>0</v>
      </c>
      <c r="FB77" s="27">
        <f>'[1]март 2017 '!FB77+'[1]февраль 2017 '!FB77+'[1]январь 2017'!FB77</f>
        <v>0</v>
      </c>
      <c r="FC77" s="27">
        <f>'[1]март 2017 '!FC77+'[1]февраль 2017 '!FC77+'[1]январь 2017'!FC77</f>
        <v>0</v>
      </c>
      <c r="FD77" s="27">
        <f>'[1]март 2017 '!FD77+'[1]февраль 2017 '!FD77+'[1]январь 2017'!FD77</f>
        <v>0</v>
      </c>
      <c r="FE77" s="27">
        <f>'[1]март 2017 '!FE77+'[1]февраль 2017 '!FE77+'[1]январь 2017'!FE77</f>
        <v>0</v>
      </c>
      <c r="FF77" s="27">
        <f>'[1]март 2017 '!FF77+'[1]февраль 2017 '!FF77+'[1]январь 2017'!FF77</f>
        <v>0</v>
      </c>
      <c r="FG77" s="27">
        <f>'[1]март 2017 '!FG77+'[1]февраль 2017 '!FG77+'[1]январь 2017'!FG77</f>
        <v>0</v>
      </c>
      <c r="FH77" s="27">
        <f>'[1]март 2017 '!FH77+'[1]февраль 2017 '!FH77+'[1]январь 2017'!FH77</f>
        <v>0</v>
      </c>
      <c r="FI77" s="27">
        <f>'[1]март 2017 '!FI77+'[1]февраль 2017 '!FI77+'[1]январь 2017'!FI77</f>
        <v>0</v>
      </c>
      <c r="FJ77" s="27">
        <f>'[1]март 2017 '!FJ77+'[1]февраль 2017 '!FJ77+'[1]январь 2017'!FJ77</f>
        <v>0</v>
      </c>
      <c r="FK77" s="27">
        <f>'[1]март 2017 '!FK77+'[1]февраль 2017 '!FK77+'[1]январь 2017'!FK77</f>
        <v>0</v>
      </c>
      <c r="FL77" s="27">
        <f>'[1]март 2017 '!FL77+'[1]февраль 2017 '!FL77+'[1]январь 2017'!FL77</f>
        <v>0</v>
      </c>
      <c r="FM77" s="27">
        <f>'[1]март 2017 '!FM77+'[1]февраль 2017 '!FM77+'[1]январь 2017'!FM77</f>
        <v>0</v>
      </c>
      <c r="FN77" s="27">
        <f>'[1]март 2017 '!FN77+'[1]февраль 2017 '!FN77+'[1]январь 2017'!FN77</f>
        <v>0</v>
      </c>
      <c r="FO77" s="27">
        <f>'[1]март 2017 '!FO77+'[1]февраль 2017 '!FO77+'[1]январь 2017'!FO77</f>
        <v>0</v>
      </c>
      <c r="FP77" s="27">
        <f>'[1]март 2017 '!FP77+'[1]февраль 2017 '!FP77+'[1]январь 2017'!FP77</f>
        <v>0</v>
      </c>
      <c r="FQ77" s="27">
        <f>'[1]март 2017 '!FQ77+'[1]февраль 2017 '!FQ77+'[1]январь 2017'!FQ77</f>
        <v>0</v>
      </c>
      <c r="FR77" s="27">
        <f>'[1]март 2017 '!FR77+'[1]февраль 2017 '!FR77+'[1]январь 2017'!FR77</f>
        <v>0</v>
      </c>
      <c r="FS77" s="27">
        <f>'[1]март 2017 '!FS77+'[1]февраль 2017 '!FS77+'[1]январь 2017'!FS77</f>
        <v>0</v>
      </c>
      <c r="FT77" s="27">
        <f>'[1]март 2017 '!FT77+'[1]февраль 2017 '!FT77+'[1]январь 2017'!FT77</f>
        <v>0</v>
      </c>
      <c r="FU77" s="27">
        <f>'[1]март 2017 '!FU77+'[1]февраль 2017 '!FU77+'[1]январь 2017'!FU77</f>
        <v>0</v>
      </c>
      <c r="FV77" s="27">
        <f>'[1]март 2017 '!FV77+'[1]февраль 2017 '!FV77+'[1]январь 2017'!FV77</f>
        <v>0</v>
      </c>
      <c r="FW77" s="27">
        <f>'[1]март 2017 '!FW77+'[1]февраль 2017 '!FW77+'[1]январь 2017'!FW77</f>
        <v>0</v>
      </c>
      <c r="FX77" s="27">
        <f>'[1]март 2017 '!FX77+'[1]февраль 2017 '!FX77+'[1]январь 2017'!FX77</f>
        <v>0</v>
      </c>
      <c r="FY77" s="27">
        <f>'[1]март 2017 '!FY77+'[1]февраль 2017 '!FY77+'[1]январь 2017'!FY77</f>
        <v>0</v>
      </c>
      <c r="FZ77" s="27">
        <f>'[1]март 2017 '!FZ77+'[1]февраль 2017 '!FZ77+'[1]январь 2017'!FZ77</f>
        <v>0</v>
      </c>
      <c r="GA77" s="27">
        <f>'[1]март 2017 '!GA77+'[1]февраль 2017 '!GA77+'[1]январь 2017'!GA77</f>
        <v>0</v>
      </c>
      <c r="GB77" s="27">
        <f>'[1]март 2017 '!GB77+'[1]февраль 2017 '!GB77+'[1]январь 2017'!GB77</f>
        <v>0</v>
      </c>
      <c r="GC77" s="27">
        <f>'[1]март 2017 '!GC77+'[1]февраль 2017 '!GC77+'[1]январь 2017'!GC77</f>
        <v>0</v>
      </c>
      <c r="GD77" s="27">
        <f>'[1]март 2017 '!GD77+'[1]февраль 2017 '!GD77+'[1]январь 2017'!GD77</f>
        <v>0</v>
      </c>
      <c r="GE77" s="27">
        <f>'[1]март 2017 '!GE77+'[1]февраль 2017 '!GE77+'[1]январь 2017'!GE77</f>
        <v>0</v>
      </c>
      <c r="GF77" s="27">
        <f>'[1]март 2017 '!GF77+'[1]февраль 2017 '!GF77+'[1]январь 2017'!GF77</f>
        <v>0</v>
      </c>
      <c r="GG77" s="27">
        <f>'[1]март 2017 '!GG77+'[1]февраль 2017 '!GG77+'[1]январь 2017'!GG77</f>
        <v>0</v>
      </c>
      <c r="GH77" s="27">
        <f>'[1]март 2017 '!GH77+'[1]февраль 2017 '!GH77+'[1]январь 2017'!GH77</f>
        <v>0</v>
      </c>
      <c r="GI77" s="27">
        <f>'[1]март 2017 '!GI77+'[1]февраль 2017 '!GI77+'[1]январь 2017'!GI77</f>
        <v>0</v>
      </c>
      <c r="GJ77" s="27">
        <f>'[1]март 2017 '!GJ77+'[1]февраль 2017 '!GJ77+'[1]январь 2017'!GJ77</f>
        <v>0</v>
      </c>
      <c r="GK77" s="27">
        <f>'[1]март 2017 '!GK77+'[1]февраль 2017 '!GK77+'[1]январь 2017'!GK77</f>
        <v>0</v>
      </c>
      <c r="GL77" s="27">
        <f>'[1]март 2017 '!GL77+'[1]февраль 2017 '!GL77+'[1]январь 2017'!GL77</f>
        <v>0</v>
      </c>
      <c r="GM77" s="27">
        <f>'[1]март 2017 '!GM77+'[1]февраль 2017 '!GM77+'[1]январь 2017'!GM77</f>
        <v>0</v>
      </c>
      <c r="GN77" s="27">
        <f>'[1]март 2017 '!GN77+'[1]февраль 2017 '!GN77+'[1]январь 2017'!GN77</f>
        <v>0</v>
      </c>
      <c r="GO77" s="27">
        <f>'[1]март 2017 '!GO77+'[1]февраль 2017 '!GO77+'[1]январь 2017'!GO77</f>
        <v>0</v>
      </c>
      <c r="GP77" s="27">
        <f>'[1]март 2017 '!GP77+'[1]февраль 2017 '!GP77+'[1]январь 2017'!GP77</f>
        <v>0</v>
      </c>
      <c r="GQ77" s="27">
        <f>'[1]март 2017 '!GQ77+'[1]февраль 2017 '!GQ77+'[1]январь 2017'!GQ77</f>
        <v>0</v>
      </c>
      <c r="GR77" s="27">
        <f>'[1]март 2017 '!GR77+'[1]февраль 2017 '!GR77+'[1]январь 2017'!GR77</f>
        <v>0</v>
      </c>
      <c r="GS77" s="27">
        <f>'[1]март 2017 '!GS77+'[1]февраль 2017 '!GS77+'[1]январь 2017'!GS77</f>
        <v>0</v>
      </c>
      <c r="GT77" s="27">
        <f>'[1]март 2017 '!GT77+'[1]февраль 2017 '!GT77+'[1]январь 2017'!GT77</f>
        <v>0</v>
      </c>
      <c r="GU77" s="27">
        <f>'[1]март 2017 '!GU77+'[1]февраль 2017 '!GU77+'[1]январь 2017'!GU77</f>
        <v>0</v>
      </c>
      <c r="GV77" s="27">
        <f>'[1]март 2017 '!GV77+'[1]февраль 2017 '!GV77+'[1]январь 2017'!GV77</f>
        <v>0</v>
      </c>
      <c r="GW77" s="27">
        <f>'[1]март 2017 '!GW77+'[1]февраль 2017 '!GW77+'[1]январь 2017'!GW77</f>
        <v>0</v>
      </c>
      <c r="GX77" s="27">
        <f>'[1]март 2017 '!GX77+'[1]февраль 2017 '!GX77+'[1]январь 2017'!GX77</f>
        <v>0</v>
      </c>
      <c r="GY77" s="27">
        <f>'[1]март 2017 '!GY77+'[1]февраль 2017 '!GY77+'[1]январь 2017'!GY77</f>
        <v>0</v>
      </c>
      <c r="GZ77" s="27">
        <f>'[1]март 2017 '!GZ77+'[1]февраль 2017 '!GZ77+'[1]январь 2017'!GZ77</f>
        <v>0</v>
      </c>
      <c r="HA77" s="27">
        <f>'[1]март 2017 '!HA77+'[1]февраль 2017 '!HA77+'[1]январь 2017'!HA77</f>
        <v>0</v>
      </c>
      <c r="HB77" s="27">
        <f>'[1]март 2017 '!HB77+'[1]февраль 2017 '!HB77+'[1]январь 2017'!HB77</f>
        <v>0</v>
      </c>
      <c r="HC77" s="27">
        <f>'[1]март 2017 '!HC77+'[1]февраль 2017 '!HC77+'[1]январь 2017'!HC77</f>
        <v>0</v>
      </c>
      <c r="HD77" s="27">
        <f>'[1]март 2017 '!HD77+'[1]февраль 2017 '!HD77+'[1]январь 2017'!HD77</f>
        <v>0</v>
      </c>
      <c r="HE77" s="27">
        <f>'[1]март 2017 '!HE77+'[1]февраль 2017 '!HE77+'[1]январь 2017'!HE77</f>
        <v>0</v>
      </c>
      <c r="HF77" s="27">
        <f>'[1]март 2017 '!HF77+'[1]февраль 2017 '!HF77+'[1]январь 2017'!HF77</f>
        <v>0</v>
      </c>
      <c r="HG77" s="27">
        <f>'[1]март 2017 '!HG77+'[1]февраль 2017 '!HG77+'[1]январь 2017'!HG77</f>
        <v>0</v>
      </c>
      <c r="HH77" s="27">
        <f>'[1]март 2017 '!HH77+'[1]февраль 2017 '!HH77+'[1]январь 2017'!HH77</f>
        <v>0</v>
      </c>
      <c r="HI77" s="27">
        <f>'[1]март 2017 '!HI77+'[1]февраль 2017 '!HI77+'[1]январь 2017'!HI77</f>
        <v>0</v>
      </c>
      <c r="HJ77" s="27">
        <f>'[1]март 2017 '!HJ77+'[1]февраль 2017 '!HJ77+'[1]январь 2017'!HJ77</f>
        <v>0</v>
      </c>
      <c r="HK77" s="27">
        <f>'[1]март 2017 '!HK77+'[1]февраль 2017 '!HK77+'[1]январь 2017'!HK77</f>
        <v>0</v>
      </c>
      <c r="HL77" s="27">
        <f>'[1]март 2017 '!HL77+'[1]февраль 2017 '!HL77+'[1]январь 2017'!HL77</f>
        <v>0</v>
      </c>
      <c r="HM77" s="27">
        <f>'[1]март 2017 '!HM77+'[1]февраль 2017 '!HM77+'[1]январь 2017'!HM77</f>
        <v>0</v>
      </c>
      <c r="HN77" s="27">
        <f>'[1]март 2017 '!HN77+'[1]февраль 2017 '!HN77+'[1]январь 2017'!HN77</f>
        <v>0</v>
      </c>
      <c r="HO77" s="27">
        <f>'[1]март 2017 '!HO77+'[1]февраль 2017 '!HO77+'[1]январь 2017'!HO77</f>
        <v>0</v>
      </c>
      <c r="HP77" s="27">
        <f>'[1]март 2017 '!HP77+'[1]февраль 2017 '!HP77+'[1]январь 2017'!HP77</f>
        <v>0</v>
      </c>
      <c r="HQ77" s="27">
        <f>'[1]март 2017 '!HQ77+'[1]февраль 2017 '!HQ77+'[1]январь 2017'!HQ77</f>
        <v>0</v>
      </c>
      <c r="HR77" s="27">
        <f>'[1]март 2017 '!HR77+'[1]февраль 2017 '!HR77+'[1]январь 2017'!HR77</f>
        <v>0</v>
      </c>
      <c r="HS77" s="27">
        <f>'[1]март 2017 '!HS77+'[1]февраль 2017 '!HS77+'[1]январь 2017'!HS77</f>
        <v>0</v>
      </c>
      <c r="HT77" s="27">
        <f>'[1]март 2017 '!HT77+'[1]февраль 2017 '!HT77+'[1]январь 2017'!HT77</f>
        <v>0</v>
      </c>
      <c r="HU77" s="27">
        <f>'[1]март 2017 '!HU77+'[1]февраль 2017 '!HU77+'[1]январь 2017'!HU77</f>
        <v>0</v>
      </c>
      <c r="HV77" s="27">
        <f>'[1]март 2017 '!HV77+'[1]февраль 2017 '!HV77+'[1]январь 2017'!HV77</f>
        <v>0</v>
      </c>
      <c r="HW77" s="27">
        <f>'[1]март 2017 '!HW77+'[1]февраль 2017 '!HW77+'[1]январь 2017'!HW77</f>
        <v>0</v>
      </c>
      <c r="HX77" s="27">
        <f>'[1]март 2017 '!HX77+'[1]февраль 2017 '!HX77+'[1]январь 2017'!HX77</f>
        <v>0</v>
      </c>
      <c r="HY77" s="27">
        <f>'[1]март 2017 '!HY77+'[1]февраль 2017 '!HY77+'[1]январь 2017'!HY77</f>
        <v>0</v>
      </c>
      <c r="HZ77" s="27">
        <f>'[1]март 2017 '!HZ77+'[1]февраль 2017 '!HZ77+'[1]январь 2017'!HZ77</f>
        <v>0</v>
      </c>
      <c r="IA77" s="27">
        <f>'[1]март 2017 '!IA77+'[1]февраль 2017 '!IA77+'[1]январь 2017'!IA77</f>
        <v>0</v>
      </c>
      <c r="IB77" s="27">
        <f>'[1]март 2017 '!IB77+'[1]февраль 2017 '!IB77+'[1]январь 2017'!IB77</f>
        <v>0</v>
      </c>
      <c r="IC77" s="27">
        <f>'[1]март 2017 '!IC77+'[1]февраль 2017 '!IC77+'[1]январь 2017'!IC77</f>
        <v>0</v>
      </c>
      <c r="ID77" s="27">
        <f>'[1]март 2017 '!ID77+'[1]февраль 2017 '!ID77+'[1]январь 2017'!ID77</f>
        <v>0</v>
      </c>
      <c r="IE77" s="27">
        <f>'[1]март 2017 '!IE77+'[1]февраль 2017 '!IE77+'[1]январь 2017'!IE77</f>
        <v>0</v>
      </c>
      <c r="IF77" s="27">
        <f>'[1]март 2017 '!IF77+'[1]февраль 2017 '!IF77+'[1]январь 2017'!IF77</f>
        <v>0</v>
      </c>
      <c r="IG77" s="27">
        <f>'[1]март 2017 '!IG77+'[1]февраль 2017 '!IG77+'[1]январь 2017'!IG77</f>
        <v>0</v>
      </c>
    </row>
    <row r="78" spans="1:241" s="2" customFormat="1" ht="13.5" customHeight="1">
      <c r="A78" s="24" t="s">
        <v>330</v>
      </c>
      <c r="B78" s="28" t="s">
        <v>331</v>
      </c>
      <c r="C78" s="26" t="s">
        <v>270</v>
      </c>
      <c r="D78" s="37">
        <f t="shared" si="13"/>
        <v>376</v>
      </c>
      <c r="E78" s="27">
        <f t="shared" si="12"/>
        <v>376</v>
      </c>
      <c r="F78" s="37"/>
      <c r="G78" s="27">
        <f>'[1]март 2017 '!G78+'[1]февраль 2017 '!G78+'[1]январь 2017'!G78</f>
        <v>0</v>
      </c>
      <c r="H78" s="27">
        <f>'[1]март 2017 '!H78+'[1]февраль 2017 '!H78+'[1]январь 2017'!H78</f>
        <v>35</v>
      </c>
      <c r="I78" s="27">
        <f>'[1]март 2017 '!I78+'[1]февраль 2017 '!I78+'[1]январь 2017'!I78</f>
        <v>0</v>
      </c>
      <c r="J78" s="27">
        <f>'[1]март 2017 '!J78+'[1]февраль 2017 '!J78+'[1]январь 2017'!J78</f>
        <v>0</v>
      </c>
      <c r="K78" s="27">
        <f>'[1]март 2017 '!K78+'[1]февраль 2017 '!K78+'[1]январь 2017'!K78</f>
        <v>0</v>
      </c>
      <c r="L78" s="27">
        <f>'[1]март 2017 '!L78+'[1]февраль 2017 '!L78+'[1]январь 2017'!L78</f>
        <v>0</v>
      </c>
      <c r="M78" s="27">
        <f>'[1]март 2017 '!M78+'[1]февраль 2017 '!M78+'[1]январь 2017'!M78</f>
        <v>0</v>
      </c>
      <c r="N78" s="27">
        <f>'[1]март 2017 '!N78+'[1]февраль 2017 '!N78+'[1]январь 2017'!N78</f>
        <v>0</v>
      </c>
      <c r="O78" s="27">
        <f>'[1]март 2017 '!O78+'[1]февраль 2017 '!O78+'[1]январь 2017'!O78</f>
        <v>0</v>
      </c>
      <c r="P78" s="27">
        <f>'[1]март 2017 '!P78+'[1]февраль 2017 '!P78+'[1]январь 2017'!P78</f>
        <v>3</v>
      </c>
      <c r="Q78" s="27">
        <f>'[1]март 2017 '!Q78+'[1]февраль 2017 '!Q78+'[1]январь 2017'!Q78</f>
        <v>0</v>
      </c>
      <c r="R78" s="27">
        <f>'[1]март 2017 '!R78+'[1]февраль 2017 '!R78+'[1]январь 2017'!R78</f>
        <v>0</v>
      </c>
      <c r="S78" s="27">
        <f>'[1]март 2017 '!S78+'[1]февраль 2017 '!S78+'[1]январь 2017'!S78</f>
        <v>0</v>
      </c>
      <c r="T78" s="27">
        <f>'[1]март 2017 '!T78+'[1]февраль 2017 '!T78+'[1]январь 2017'!T78</f>
        <v>0</v>
      </c>
      <c r="U78" s="27">
        <f>'[1]март 2017 '!U78+'[1]февраль 2017 '!U78+'[1]январь 2017'!U78</f>
        <v>0</v>
      </c>
      <c r="V78" s="27">
        <f>'[1]март 2017 '!V78+'[1]февраль 2017 '!V78+'[1]январь 2017'!V78</f>
        <v>0</v>
      </c>
      <c r="W78" s="27">
        <f>'[1]март 2017 '!W78+'[1]февраль 2017 '!W78+'[1]январь 2017'!W78</f>
        <v>0</v>
      </c>
      <c r="X78" s="27">
        <f>'[1]март 2017 '!X78+'[1]февраль 2017 '!X78+'[1]январь 2017'!X78</f>
        <v>2</v>
      </c>
      <c r="Y78" s="27">
        <f>'[1]март 2017 '!Y78+'[1]февраль 2017 '!Y78+'[1]январь 2017'!Y78</f>
        <v>0</v>
      </c>
      <c r="Z78" s="27">
        <f>'[1]март 2017 '!Z78+'[1]февраль 2017 '!Z78+'[1]январь 2017'!Z78</f>
        <v>0</v>
      </c>
      <c r="AA78" s="27">
        <f>'[1]март 2017 '!AA78+'[1]февраль 2017 '!AA78+'[1]январь 2017'!AA78</f>
        <v>2</v>
      </c>
      <c r="AB78" s="27">
        <f>'[1]март 2017 '!AB78+'[1]февраль 2017 '!AB78+'[1]январь 2017'!AB78</f>
        <v>4</v>
      </c>
      <c r="AC78" s="27">
        <f>'[1]март 2017 '!AC78+'[1]февраль 2017 '!AC78+'[1]январь 2017'!AC78</f>
        <v>0</v>
      </c>
      <c r="AD78" s="27">
        <f>'[1]март 2017 '!AD78+'[1]февраль 2017 '!AD78+'[1]январь 2017'!AD78</f>
        <v>0</v>
      </c>
      <c r="AE78" s="27">
        <f>'[1]март 2017 '!AE78+'[1]февраль 2017 '!AE78+'[1]январь 2017'!AE78</f>
        <v>1</v>
      </c>
      <c r="AF78" s="27">
        <f>'[1]март 2017 '!AF78+'[1]февраль 2017 '!AF78+'[1]январь 2017'!AF78</f>
        <v>0</v>
      </c>
      <c r="AG78" s="27">
        <f>'[1]март 2017 '!AG78+'[1]февраль 2017 '!AG78+'[1]январь 2017'!AG78</f>
        <v>2</v>
      </c>
      <c r="AH78" s="27">
        <f>'[1]март 2017 '!AH78+'[1]февраль 2017 '!AH78+'[1]январь 2017'!AH78</f>
        <v>0</v>
      </c>
      <c r="AI78" s="27">
        <f>'[1]март 2017 '!AI78+'[1]февраль 2017 '!AI78+'[1]январь 2017'!AI78</f>
        <v>8</v>
      </c>
      <c r="AJ78" s="27">
        <f>'[1]март 2017 '!AJ78+'[1]февраль 2017 '!AJ78+'[1]январь 2017'!AJ78</f>
        <v>0</v>
      </c>
      <c r="AK78" s="27">
        <f>'[1]март 2017 '!AK78+'[1]февраль 2017 '!AK78+'[1]январь 2017'!AK78</f>
        <v>0</v>
      </c>
      <c r="AL78" s="27">
        <f>'[1]март 2017 '!AL78+'[1]февраль 2017 '!AL78+'[1]январь 2017'!AL78</f>
        <v>0</v>
      </c>
      <c r="AM78" s="27">
        <f>'[1]март 2017 '!AM78+'[1]февраль 2017 '!AM78+'[1]январь 2017'!AM78</f>
        <v>0</v>
      </c>
      <c r="AN78" s="27">
        <f>'[1]март 2017 '!AN78+'[1]февраль 2017 '!AN78+'[1]январь 2017'!AN78</f>
        <v>0</v>
      </c>
      <c r="AO78" s="27">
        <f>'[1]март 2017 '!AO78+'[1]февраль 2017 '!AO78+'[1]январь 2017'!AO78</f>
        <v>0</v>
      </c>
      <c r="AP78" s="27">
        <f>'[1]март 2017 '!AP78+'[1]февраль 2017 '!AP78+'[1]январь 2017'!AP78</f>
        <v>0</v>
      </c>
      <c r="AQ78" s="27">
        <f>'[1]март 2017 '!AQ78+'[1]февраль 2017 '!AQ78+'[1]январь 2017'!AQ78</f>
        <v>0</v>
      </c>
      <c r="AR78" s="27">
        <f>'[1]март 2017 '!AR78+'[1]февраль 2017 '!AR78+'[1]январь 2017'!AR78</f>
        <v>0</v>
      </c>
      <c r="AS78" s="27">
        <f>'[1]март 2017 '!AS78+'[1]февраль 2017 '!AS78+'[1]январь 2017'!AS78</f>
        <v>0</v>
      </c>
      <c r="AT78" s="27">
        <f>'[1]март 2017 '!AT78+'[1]февраль 2017 '!AT78+'[1]январь 2017'!AT78</f>
        <v>0</v>
      </c>
      <c r="AU78" s="27">
        <f>'[1]март 2017 '!AU78+'[1]февраль 2017 '!AU78+'[1]январь 2017'!AU78</f>
        <v>0</v>
      </c>
      <c r="AV78" s="27">
        <f>'[1]март 2017 '!AV78+'[1]февраль 2017 '!AV78+'[1]январь 2017'!AV78</f>
        <v>2</v>
      </c>
      <c r="AW78" s="27">
        <f>'[1]март 2017 '!AW78+'[1]февраль 2017 '!AW78+'[1]январь 2017'!AW78</f>
        <v>0</v>
      </c>
      <c r="AX78" s="27">
        <f>'[1]март 2017 '!AX78+'[1]февраль 2017 '!AX78+'[1]январь 2017'!AX78</f>
        <v>0</v>
      </c>
      <c r="AY78" s="27">
        <f>'[1]март 2017 '!AY78+'[1]февраль 2017 '!AY78+'[1]январь 2017'!AY78</f>
        <v>0</v>
      </c>
      <c r="AZ78" s="27">
        <f>'[1]март 2017 '!AZ78+'[1]февраль 2017 '!AZ78+'[1]январь 2017'!AZ78</f>
        <v>0</v>
      </c>
      <c r="BA78" s="27">
        <f>'[1]март 2017 '!BA78+'[1]февраль 2017 '!BA78+'[1]январь 2017'!BA78</f>
        <v>0</v>
      </c>
      <c r="BB78" s="27">
        <f>'[1]март 2017 '!BB78+'[1]февраль 2017 '!BB78+'[1]январь 2017'!BB78</f>
        <v>0</v>
      </c>
      <c r="BC78" s="27">
        <f>'[1]март 2017 '!BC78+'[1]февраль 2017 '!BC78+'[1]январь 2017'!BC78</f>
        <v>0</v>
      </c>
      <c r="BD78" s="27">
        <f>'[1]март 2017 '!BD78+'[1]февраль 2017 '!BD78+'[1]январь 2017'!BD78</f>
        <v>5</v>
      </c>
      <c r="BE78" s="27">
        <f>'[1]март 2017 '!BE78+'[1]февраль 2017 '!BE78+'[1]январь 2017'!BE78</f>
        <v>0</v>
      </c>
      <c r="BF78" s="27">
        <f>'[1]март 2017 '!BF78+'[1]февраль 2017 '!BF78+'[1]январь 2017'!BF78</f>
        <v>0</v>
      </c>
      <c r="BG78" s="27">
        <f>'[1]март 2017 '!BG78+'[1]февраль 2017 '!BG78+'[1]январь 2017'!BG78</f>
        <v>0</v>
      </c>
      <c r="BH78" s="27">
        <f>'[1]март 2017 '!BH78+'[1]февраль 2017 '!BH78+'[1]январь 2017'!BH78</f>
        <v>0</v>
      </c>
      <c r="BI78" s="27">
        <f>'[1]март 2017 '!BI78+'[1]февраль 2017 '!BI78+'[1]январь 2017'!BI78</f>
        <v>0</v>
      </c>
      <c r="BJ78" s="27">
        <f>'[1]март 2017 '!BJ78+'[1]февраль 2017 '!BJ78+'[1]январь 2017'!BJ78</f>
        <v>0</v>
      </c>
      <c r="BK78" s="27">
        <f>'[1]март 2017 '!BK78+'[1]февраль 2017 '!BK78+'[1]январь 2017'!BK78</f>
        <v>0</v>
      </c>
      <c r="BL78" s="27">
        <f>'[1]март 2017 '!BL78+'[1]февраль 2017 '!BL78+'[1]январь 2017'!BL78</f>
        <v>0</v>
      </c>
      <c r="BM78" s="27">
        <f>'[1]март 2017 '!BM78+'[1]февраль 2017 '!BM78+'[1]январь 2017'!BM78</f>
        <v>1</v>
      </c>
      <c r="BN78" s="27">
        <f>'[1]март 2017 '!BN78+'[1]февраль 2017 '!BN78+'[1]январь 2017'!BN78</f>
        <v>6</v>
      </c>
      <c r="BO78" s="27">
        <f>'[1]март 2017 '!BO78+'[1]февраль 2017 '!BO78+'[1]январь 2017'!BO78</f>
        <v>0</v>
      </c>
      <c r="BP78" s="27">
        <f>'[1]март 2017 '!BP78+'[1]февраль 2017 '!BP78+'[1]январь 2017'!BP78</f>
        <v>0</v>
      </c>
      <c r="BQ78" s="27">
        <f>'[1]март 2017 '!BQ78+'[1]февраль 2017 '!BQ78+'[1]январь 2017'!BQ78</f>
        <v>0</v>
      </c>
      <c r="BR78" s="27">
        <f>'[1]март 2017 '!BR78+'[1]февраль 2017 '!BR78+'[1]январь 2017'!BR78</f>
        <v>0</v>
      </c>
      <c r="BS78" s="27">
        <f>'[1]март 2017 '!BS78+'[1]февраль 2017 '!BS78+'[1]январь 2017'!BS78</f>
        <v>0</v>
      </c>
      <c r="BT78" s="27">
        <f>'[1]март 2017 '!BT78+'[1]февраль 2017 '!BT78+'[1]январь 2017'!BT78</f>
        <v>0</v>
      </c>
      <c r="BU78" s="27">
        <f>'[1]март 2017 '!BU78+'[1]февраль 2017 '!BU78+'[1]январь 2017'!BU78</f>
        <v>2</v>
      </c>
      <c r="BV78" s="27">
        <f>'[1]март 2017 '!BV78+'[1]февраль 2017 '!BV78+'[1]январь 2017'!BV78</f>
        <v>0</v>
      </c>
      <c r="BW78" s="27">
        <f>'[1]март 2017 '!BW78+'[1]февраль 2017 '!BW78+'[1]январь 2017'!BW78</f>
        <v>0</v>
      </c>
      <c r="BX78" s="27">
        <f>'[1]март 2017 '!BX78+'[1]февраль 2017 '!BX78+'[1]январь 2017'!BX78</f>
        <v>0</v>
      </c>
      <c r="BY78" s="27">
        <f>'[1]март 2017 '!BY78+'[1]февраль 2017 '!BY78+'[1]январь 2017'!BY78</f>
        <v>1</v>
      </c>
      <c r="BZ78" s="27">
        <f>'[1]март 2017 '!BZ78+'[1]февраль 2017 '!BZ78+'[1]январь 2017'!BZ78</f>
        <v>0</v>
      </c>
      <c r="CA78" s="27">
        <f>'[1]март 2017 '!CA78+'[1]февраль 2017 '!CA78+'[1]январь 2017'!CA78</f>
        <v>0</v>
      </c>
      <c r="CB78" s="27">
        <f>'[1]март 2017 '!CB78+'[1]февраль 2017 '!CB78+'[1]январь 2017'!CB78</f>
        <v>4</v>
      </c>
      <c r="CC78" s="27">
        <f>'[1]март 2017 '!CC78+'[1]февраль 2017 '!CC78+'[1]январь 2017'!CC78</f>
        <v>0</v>
      </c>
      <c r="CD78" s="27">
        <f>'[1]март 2017 '!CD78+'[1]февраль 2017 '!CD78+'[1]январь 2017'!CD78</f>
        <v>0</v>
      </c>
      <c r="CE78" s="27">
        <f>'[1]март 2017 '!CE78+'[1]февраль 2017 '!CE78+'[1]январь 2017'!CE78</f>
        <v>2</v>
      </c>
      <c r="CF78" s="27">
        <f>'[1]март 2017 '!CF78+'[1]февраль 2017 '!CF78+'[1]январь 2017'!CF78</f>
        <v>4</v>
      </c>
      <c r="CG78" s="27">
        <f>'[1]март 2017 '!CG78+'[1]февраль 2017 '!CG78+'[1]январь 2017'!CG78</f>
        <v>0</v>
      </c>
      <c r="CH78" s="27">
        <f>'[1]март 2017 '!CH78+'[1]февраль 2017 '!CH78+'[1]январь 2017'!CH78</f>
        <v>0</v>
      </c>
      <c r="CI78" s="27">
        <f>'[1]март 2017 '!CI78+'[1]февраль 2017 '!CI78+'[1]январь 2017'!CI78</f>
        <v>0</v>
      </c>
      <c r="CJ78" s="27">
        <f>'[1]март 2017 '!CJ78+'[1]февраль 2017 '!CJ78+'[1]январь 2017'!CJ78</f>
        <v>0</v>
      </c>
      <c r="CK78" s="27">
        <f>'[1]март 2017 '!CK78+'[1]февраль 2017 '!CK78+'[1]январь 2017'!CK78</f>
        <v>0</v>
      </c>
      <c r="CL78" s="27">
        <f>'[1]март 2017 '!CL78+'[1]февраль 2017 '!CL78+'[1]январь 2017'!CL78</f>
        <v>0</v>
      </c>
      <c r="CM78" s="27">
        <f>'[1]март 2017 '!CM78+'[1]февраль 2017 '!CM78+'[1]январь 2017'!CM78</f>
        <v>0</v>
      </c>
      <c r="CN78" s="27">
        <f>'[1]март 2017 '!CN78+'[1]февраль 2017 '!CN78+'[1]январь 2017'!CN78</f>
        <v>0</v>
      </c>
      <c r="CO78" s="27">
        <f>'[1]март 2017 '!CO78+'[1]февраль 2017 '!CO78+'[1]январь 2017'!CO78</f>
        <v>0</v>
      </c>
      <c r="CP78" s="27">
        <f>'[1]март 2017 '!CP78+'[1]февраль 2017 '!CP78+'[1]январь 2017'!CP78</f>
        <v>0</v>
      </c>
      <c r="CQ78" s="27">
        <f>'[1]март 2017 '!CQ78+'[1]февраль 2017 '!CQ78+'[1]январь 2017'!CQ78</f>
        <v>0</v>
      </c>
      <c r="CR78" s="27">
        <f>'[1]март 2017 '!CR78+'[1]февраль 2017 '!CR78+'[1]январь 2017'!CR78</f>
        <v>0</v>
      </c>
      <c r="CS78" s="27">
        <f>'[1]март 2017 '!CS78+'[1]февраль 2017 '!CS78+'[1]январь 2017'!CS78</f>
        <v>4</v>
      </c>
      <c r="CT78" s="27">
        <f>'[1]март 2017 '!CT78+'[1]февраль 2017 '!CT78+'[1]январь 2017'!CT78</f>
        <v>0</v>
      </c>
      <c r="CU78" s="27">
        <f>'[1]март 2017 '!CU78+'[1]февраль 2017 '!CU78+'[1]январь 2017'!CU78</f>
        <v>0</v>
      </c>
      <c r="CV78" s="27">
        <f>'[1]март 2017 '!CV78+'[1]февраль 2017 '!CV78+'[1]январь 2017'!CV78</f>
        <v>0</v>
      </c>
      <c r="CW78" s="27">
        <f>'[1]март 2017 '!CW78+'[1]февраль 2017 '!CW78+'[1]январь 2017'!CW78</f>
        <v>9</v>
      </c>
      <c r="CX78" s="27">
        <f>'[1]март 2017 '!CX78+'[1]февраль 2017 '!CX78+'[1]январь 2017'!CX78</f>
        <v>0</v>
      </c>
      <c r="CY78" s="27">
        <f>'[1]март 2017 '!CY78+'[1]февраль 2017 '!CY78+'[1]январь 2017'!CY78</f>
        <v>0</v>
      </c>
      <c r="CZ78" s="27">
        <f>'[1]март 2017 '!CZ78+'[1]февраль 2017 '!CZ78+'[1]январь 2017'!CZ78</f>
        <v>0</v>
      </c>
      <c r="DA78" s="27">
        <f>'[1]март 2017 '!DA78+'[1]февраль 2017 '!DA78+'[1]январь 2017'!DA78</f>
        <v>0</v>
      </c>
      <c r="DB78" s="27">
        <f>'[1]март 2017 '!DB78+'[1]февраль 2017 '!DB78+'[1]январь 2017'!DB78</f>
        <v>0</v>
      </c>
      <c r="DC78" s="27">
        <f>'[1]март 2017 '!DC78+'[1]февраль 2017 '!DC78+'[1]январь 2017'!DC78</f>
        <v>0</v>
      </c>
      <c r="DD78" s="27">
        <f>'[1]март 2017 '!DD78+'[1]февраль 2017 '!DD78+'[1]январь 2017'!DD78</f>
        <v>0</v>
      </c>
      <c r="DE78" s="27">
        <f>'[1]март 2017 '!DE78+'[1]февраль 2017 '!DE78+'[1]январь 2017'!DE78</f>
        <v>0</v>
      </c>
      <c r="DF78" s="27">
        <f>'[1]март 2017 '!DF78+'[1]февраль 2017 '!DF78+'[1]январь 2017'!DF78</f>
        <v>0</v>
      </c>
      <c r="DG78" s="27">
        <f>'[1]март 2017 '!DG78+'[1]февраль 2017 '!DG78+'[1]январь 2017'!DG78</f>
        <v>0</v>
      </c>
      <c r="DH78" s="27">
        <f>'[1]март 2017 '!DH78+'[1]февраль 2017 '!DH78+'[1]январь 2017'!DH78</f>
        <v>4</v>
      </c>
      <c r="DI78" s="27">
        <f>'[1]март 2017 '!DI78+'[1]февраль 2017 '!DI78+'[1]январь 2017'!DI78</f>
        <v>0</v>
      </c>
      <c r="DJ78" s="27">
        <f>'[1]март 2017 '!DJ78+'[1]февраль 2017 '!DJ78+'[1]январь 2017'!DJ78</f>
        <v>1</v>
      </c>
      <c r="DK78" s="27">
        <f>'[1]март 2017 '!DK78+'[1]февраль 2017 '!DK78+'[1]январь 2017'!DK78</f>
        <v>0</v>
      </c>
      <c r="DL78" s="27">
        <f>'[1]март 2017 '!DL78+'[1]февраль 2017 '!DL78+'[1]январь 2017'!DL78</f>
        <v>35</v>
      </c>
      <c r="DM78" s="27">
        <f>'[1]март 2017 '!DM78+'[1]февраль 2017 '!DM78+'[1]январь 2017'!DM78</f>
        <v>47</v>
      </c>
      <c r="DN78" s="27">
        <f>'[1]март 2017 '!DN78+'[1]февраль 2017 '!DN78+'[1]январь 2017'!DN78</f>
        <v>0</v>
      </c>
      <c r="DO78" s="27">
        <f>'[1]март 2017 '!DO78+'[1]февраль 2017 '!DO78+'[1]январь 2017'!DO78</f>
        <v>10</v>
      </c>
      <c r="DP78" s="27">
        <f>'[1]март 2017 '!DP78+'[1]февраль 2017 '!DP78+'[1]январь 2017'!DP78</f>
        <v>0</v>
      </c>
      <c r="DQ78" s="27">
        <f>'[1]март 2017 '!DQ78+'[1]февраль 2017 '!DQ78+'[1]январь 2017'!DQ78</f>
        <v>0</v>
      </c>
      <c r="DR78" s="27">
        <f>'[1]март 2017 '!DR78+'[1]февраль 2017 '!DR78+'[1]январь 2017'!DR78</f>
        <v>1</v>
      </c>
      <c r="DS78" s="27">
        <f>'[1]март 2017 '!DS78+'[1]февраль 2017 '!DS78+'[1]январь 2017'!DS78</f>
        <v>0</v>
      </c>
      <c r="DT78" s="27">
        <f>'[1]март 2017 '!DT78+'[1]февраль 2017 '!DT78+'[1]январь 2017'!DT78</f>
        <v>0</v>
      </c>
      <c r="DU78" s="27">
        <f>'[1]март 2017 '!DU78+'[1]февраль 2017 '!DU78+'[1]январь 2017'!DU78</f>
        <v>0</v>
      </c>
      <c r="DV78" s="27">
        <f>'[1]март 2017 '!DV78+'[1]февраль 2017 '!DV78+'[1]январь 2017'!DV78</f>
        <v>2</v>
      </c>
      <c r="DW78" s="27">
        <f>'[1]март 2017 '!DW78+'[1]февраль 2017 '!DW78+'[1]январь 2017'!DW78</f>
        <v>15</v>
      </c>
      <c r="DX78" s="27">
        <f>'[1]март 2017 '!DX78+'[1]февраль 2017 '!DX78+'[1]январь 2017'!DX78</f>
        <v>0</v>
      </c>
      <c r="DY78" s="27">
        <f>'[1]март 2017 '!DY78+'[1]февраль 2017 '!DY78+'[1]январь 2017'!DY78</f>
        <v>28</v>
      </c>
      <c r="DZ78" s="27">
        <f>'[1]март 2017 '!DZ78+'[1]февраль 2017 '!DZ78+'[1]январь 2017'!DZ78</f>
        <v>0</v>
      </c>
      <c r="EA78" s="27">
        <f>'[1]март 2017 '!EA78+'[1]февраль 2017 '!EA78+'[1]январь 2017'!EA78</f>
        <v>0</v>
      </c>
      <c r="EB78" s="27">
        <f>'[1]март 2017 '!EB78+'[1]февраль 2017 '!EB78+'[1]январь 2017'!EB78</f>
        <v>0</v>
      </c>
      <c r="EC78" s="27">
        <f>'[1]март 2017 '!EC78+'[1]февраль 2017 '!EC78+'[1]январь 2017'!EC78</f>
        <v>14</v>
      </c>
      <c r="ED78" s="27">
        <f>'[1]март 2017 '!ED78+'[1]февраль 2017 '!ED78+'[1]январь 2017'!ED78</f>
        <v>14</v>
      </c>
      <c r="EE78" s="27">
        <f>'[1]март 2017 '!EE78+'[1]февраль 2017 '!EE78+'[1]январь 2017'!EE78</f>
        <v>3</v>
      </c>
      <c r="EF78" s="27">
        <f>'[1]март 2017 '!EF78+'[1]февраль 2017 '!EF78+'[1]январь 2017'!EF78</f>
        <v>3</v>
      </c>
      <c r="EG78" s="27">
        <f>'[1]март 2017 '!EG78+'[1]февраль 2017 '!EG78+'[1]январь 2017'!EG78</f>
        <v>0</v>
      </c>
      <c r="EH78" s="27">
        <f>'[1]март 2017 '!EH78+'[1]февраль 2017 '!EH78+'[1]январь 2017'!EH78</f>
        <v>2</v>
      </c>
      <c r="EI78" s="27">
        <f>'[1]март 2017 '!EI78+'[1]февраль 2017 '!EI78+'[1]январь 2017'!EI78</f>
        <v>17</v>
      </c>
      <c r="EJ78" s="27">
        <f>'[1]март 2017 '!EJ78+'[1]февраль 2017 '!EJ78+'[1]январь 2017'!EJ78</f>
        <v>1</v>
      </c>
      <c r="EK78" s="27">
        <f>'[1]март 2017 '!EK78+'[1]февраль 2017 '!EK78+'[1]январь 2017'!EK78</f>
        <v>0</v>
      </c>
      <c r="EL78" s="27">
        <f>'[1]март 2017 '!EL78+'[1]февраль 2017 '!EL78+'[1]январь 2017'!EL78</f>
        <v>0</v>
      </c>
      <c r="EM78" s="27">
        <f>'[1]март 2017 '!EM78+'[1]февраль 2017 '!EM78+'[1]январь 2017'!EM78</f>
        <v>0</v>
      </c>
      <c r="EN78" s="27">
        <f>'[1]март 2017 '!EN78+'[1]февраль 2017 '!EN78+'[1]январь 2017'!EN78</f>
        <v>0</v>
      </c>
      <c r="EO78" s="27">
        <f>'[1]март 2017 '!EO78+'[1]февраль 2017 '!EO78+'[1]январь 2017'!EO78</f>
        <v>0</v>
      </c>
      <c r="EP78" s="27">
        <f>'[1]март 2017 '!EP78+'[1]февраль 2017 '!EP78+'[1]январь 2017'!EP78</f>
        <v>1</v>
      </c>
      <c r="EQ78" s="27">
        <f>'[1]март 2017 '!EQ78+'[1]февраль 2017 '!EQ78+'[1]январь 2017'!EQ78</f>
        <v>0</v>
      </c>
      <c r="ER78" s="27">
        <f>'[1]март 2017 '!ER78+'[1]февраль 2017 '!ER78+'[1]январь 2017'!ER78</f>
        <v>1</v>
      </c>
      <c r="ES78" s="27">
        <f>'[1]март 2017 '!ES78+'[1]февраль 2017 '!ES78+'[1]январь 2017'!ES78</f>
        <v>5</v>
      </c>
      <c r="ET78" s="27">
        <f>'[1]март 2017 '!ET78+'[1]февраль 2017 '!ET78+'[1]январь 2017'!ET78</f>
        <v>0</v>
      </c>
      <c r="EU78" s="27">
        <f>'[1]март 2017 '!EU78+'[1]февраль 2017 '!EU78+'[1]январь 2017'!EU78</f>
        <v>0</v>
      </c>
      <c r="EV78" s="27">
        <f>'[1]март 2017 '!EV78+'[1]февраль 2017 '!EV78+'[1]январь 2017'!EV78</f>
        <v>0</v>
      </c>
      <c r="EW78" s="27">
        <f>'[1]март 2017 '!EW78+'[1]февраль 2017 '!EW78+'[1]январь 2017'!EW78</f>
        <v>0</v>
      </c>
      <c r="EX78" s="27">
        <f>'[1]март 2017 '!EX78+'[1]февраль 2017 '!EX78+'[1]январь 2017'!EX78</f>
        <v>0</v>
      </c>
      <c r="EY78" s="27">
        <f>'[1]март 2017 '!EY78+'[1]февраль 2017 '!EY78+'[1]январь 2017'!EY78</f>
        <v>0</v>
      </c>
      <c r="EZ78" s="27">
        <f>'[1]март 2017 '!EZ78+'[1]февраль 2017 '!EZ78+'[1]январь 2017'!EZ78</f>
        <v>0</v>
      </c>
      <c r="FA78" s="27">
        <f>'[1]март 2017 '!FA78+'[1]февраль 2017 '!FA78+'[1]январь 2017'!FA78</f>
        <v>0</v>
      </c>
      <c r="FB78" s="27">
        <f>'[1]март 2017 '!FB78+'[1]февраль 2017 '!FB78+'[1]январь 2017'!FB78</f>
        <v>0</v>
      </c>
      <c r="FC78" s="27">
        <f>'[1]март 2017 '!FC78+'[1]февраль 2017 '!FC78+'[1]январь 2017'!FC78</f>
        <v>1</v>
      </c>
      <c r="FD78" s="27">
        <f>'[1]март 2017 '!FD78+'[1]февраль 2017 '!FD78+'[1]январь 2017'!FD78</f>
        <v>0</v>
      </c>
      <c r="FE78" s="27">
        <f>'[1]март 2017 '!FE78+'[1]февраль 2017 '!FE78+'[1]январь 2017'!FE78</f>
        <v>0</v>
      </c>
      <c r="FF78" s="27">
        <f>'[1]март 2017 '!FF78+'[1]февраль 2017 '!FF78+'[1]январь 2017'!FF78</f>
        <v>0</v>
      </c>
      <c r="FG78" s="27">
        <f>'[1]март 2017 '!FG78+'[1]февраль 2017 '!FG78+'[1]январь 2017'!FG78</f>
        <v>0</v>
      </c>
      <c r="FH78" s="27">
        <f>'[1]март 2017 '!FH78+'[1]февраль 2017 '!FH78+'[1]январь 2017'!FH78</f>
        <v>0</v>
      </c>
      <c r="FI78" s="27">
        <f>'[1]март 2017 '!FI78+'[1]февраль 2017 '!FI78+'[1]январь 2017'!FI78</f>
        <v>0</v>
      </c>
      <c r="FJ78" s="27">
        <f>'[1]март 2017 '!FJ78+'[1]февраль 2017 '!FJ78+'[1]январь 2017'!FJ78</f>
        <v>7</v>
      </c>
      <c r="FK78" s="27">
        <f>'[1]март 2017 '!FK78+'[1]февраль 2017 '!FK78+'[1]январь 2017'!FK78</f>
        <v>0</v>
      </c>
      <c r="FL78" s="27">
        <f>'[1]март 2017 '!FL78+'[1]февраль 2017 '!FL78+'[1]январь 2017'!FL78</f>
        <v>2</v>
      </c>
      <c r="FM78" s="27">
        <f>'[1]март 2017 '!FM78+'[1]февраль 2017 '!FM78+'[1]январь 2017'!FM78</f>
        <v>3</v>
      </c>
      <c r="FN78" s="27">
        <f>'[1]март 2017 '!FN78+'[1]февраль 2017 '!FN78+'[1]январь 2017'!FN78</f>
        <v>17</v>
      </c>
      <c r="FO78" s="27">
        <f>'[1]март 2017 '!FO78+'[1]февраль 2017 '!FO78+'[1]январь 2017'!FO78</f>
        <v>6</v>
      </c>
      <c r="FP78" s="27">
        <f>'[1]март 2017 '!FP78+'[1]февраль 2017 '!FP78+'[1]январь 2017'!FP78</f>
        <v>5</v>
      </c>
      <c r="FQ78" s="27">
        <f>'[1]март 2017 '!FQ78+'[1]февраль 2017 '!FQ78+'[1]январь 2017'!FQ78</f>
        <v>0</v>
      </c>
      <c r="FR78" s="27">
        <f>'[1]март 2017 '!FR78+'[1]февраль 2017 '!FR78+'[1]январь 2017'!FR78</f>
        <v>0</v>
      </c>
      <c r="FS78" s="27">
        <f>'[1]март 2017 '!FS78+'[1]февраль 2017 '!FS78+'[1]январь 2017'!FS78</f>
        <v>7</v>
      </c>
      <c r="FT78" s="27">
        <f>'[1]март 2017 '!FT78+'[1]февраль 2017 '!FT78+'[1]январь 2017'!FT78</f>
        <v>0</v>
      </c>
      <c r="FU78" s="27">
        <f>'[1]март 2017 '!FU78+'[1]февраль 2017 '!FU78+'[1]январь 2017'!FU78</f>
        <v>3</v>
      </c>
      <c r="FV78" s="27">
        <f>'[1]март 2017 '!FV78+'[1]февраль 2017 '!FV78+'[1]январь 2017'!FV78</f>
        <v>0</v>
      </c>
      <c r="FW78" s="27">
        <f>'[1]март 2017 '!FW78+'[1]февраль 2017 '!FW78+'[1]январь 2017'!FW78</f>
        <v>0</v>
      </c>
      <c r="FX78" s="27">
        <f>'[1]март 2017 '!FX78+'[1]февраль 2017 '!FX78+'[1]январь 2017'!FX78</f>
        <v>0</v>
      </c>
      <c r="FY78" s="27">
        <f>'[1]март 2017 '!FY78+'[1]февраль 2017 '!FY78+'[1]январь 2017'!FY78</f>
        <v>0</v>
      </c>
      <c r="FZ78" s="27">
        <f>'[1]март 2017 '!FZ78+'[1]февраль 2017 '!FZ78+'[1]январь 2017'!FZ78</f>
        <v>0</v>
      </c>
      <c r="GA78" s="27">
        <f>'[1]март 2017 '!GA78+'[1]февраль 2017 '!GA78+'[1]январь 2017'!GA78</f>
        <v>0</v>
      </c>
      <c r="GB78" s="27">
        <f>'[1]март 2017 '!GB78+'[1]февраль 2017 '!GB78+'[1]январь 2017'!GB78</f>
        <v>0</v>
      </c>
      <c r="GC78" s="27">
        <f>'[1]март 2017 '!GC78+'[1]февраль 2017 '!GC78+'[1]январь 2017'!GC78</f>
        <v>0</v>
      </c>
      <c r="GD78" s="27">
        <f>'[1]март 2017 '!GD78+'[1]февраль 2017 '!GD78+'[1]январь 2017'!GD78</f>
        <v>0</v>
      </c>
      <c r="GE78" s="27">
        <f>'[1]март 2017 '!GE78+'[1]февраль 2017 '!GE78+'[1]январь 2017'!GE78</f>
        <v>0</v>
      </c>
      <c r="GF78" s="27">
        <f>'[1]март 2017 '!GF78+'[1]февраль 2017 '!GF78+'[1]январь 2017'!GF78</f>
        <v>3</v>
      </c>
      <c r="GG78" s="27">
        <f>'[1]март 2017 '!GG78+'[1]февраль 2017 '!GG78+'[1]январь 2017'!GG78</f>
        <v>0</v>
      </c>
      <c r="GH78" s="27">
        <f>'[1]март 2017 '!GH78+'[1]февраль 2017 '!GH78+'[1]январь 2017'!GH78</f>
        <v>0</v>
      </c>
      <c r="GI78" s="27">
        <f>'[1]март 2017 '!GI78+'[1]февраль 2017 '!GI78+'[1]январь 2017'!GI78</f>
        <v>1</v>
      </c>
      <c r="GJ78" s="27">
        <f>'[1]март 2017 '!GJ78+'[1]февраль 2017 '!GJ78+'[1]январь 2017'!GJ78</f>
        <v>1</v>
      </c>
      <c r="GK78" s="27">
        <f>'[1]март 2017 '!GK78+'[1]февраль 2017 '!GK78+'[1]январь 2017'!GK78</f>
        <v>1</v>
      </c>
      <c r="GL78" s="27">
        <f>'[1]март 2017 '!GL78+'[1]февраль 2017 '!GL78+'[1]январь 2017'!GL78</f>
        <v>0</v>
      </c>
      <c r="GM78" s="27">
        <f>'[1]март 2017 '!GM78+'[1]февраль 2017 '!GM78+'[1]январь 2017'!GM78</f>
        <v>0</v>
      </c>
      <c r="GN78" s="27">
        <f>'[1]март 2017 '!GN78+'[1]февраль 2017 '!GN78+'[1]январь 2017'!GN78</f>
        <v>0</v>
      </c>
      <c r="GO78" s="27">
        <f>'[1]март 2017 '!GO78+'[1]февраль 2017 '!GO78+'[1]январь 2017'!GO78</f>
        <v>0</v>
      </c>
      <c r="GP78" s="27">
        <f>'[1]март 2017 '!GP78+'[1]февраль 2017 '!GP78+'[1]январь 2017'!GP78</f>
        <v>0</v>
      </c>
      <c r="GQ78" s="27">
        <f>'[1]март 2017 '!GQ78+'[1]февраль 2017 '!GQ78+'[1]январь 2017'!GQ78</f>
        <v>0</v>
      </c>
      <c r="GR78" s="27">
        <f>'[1]март 2017 '!GR78+'[1]февраль 2017 '!GR78+'[1]январь 2017'!GR78</f>
        <v>0</v>
      </c>
      <c r="GS78" s="27">
        <f>'[1]март 2017 '!GS78+'[1]февраль 2017 '!GS78+'[1]январь 2017'!GS78</f>
        <v>0</v>
      </c>
      <c r="GT78" s="27">
        <f>'[1]март 2017 '!GT78+'[1]февраль 2017 '!GT78+'[1]январь 2017'!GT78</f>
        <v>0</v>
      </c>
      <c r="GU78" s="27">
        <f>'[1]март 2017 '!GU78+'[1]февраль 2017 '!GU78+'[1]январь 2017'!GU78</f>
        <v>0</v>
      </c>
      <c r="GV78" s="27">
        <f>'[1]март 2017 '!GV78+'[1]февраль 2017 '!GV78+'[1]январь 2017'!GV78</f>
        <v>2</v>
      </c>
      <c r="GW78" s="27">
        <f>'[1]март 2017 '!GW78+'[1]февраль 2017 '!GW78+'[1]январь 2017'!GW78</f>
        <v>0</v>
      </c>
      <c r="GX78" s="27">
        <f>'[1]март 2017 '!GX78+'[1]февраль 2017 '!GX78+'[1]январь 2017'!GX78</f>
        <v>0</v>
      </c>
      <c r="GY78" s="27">
        <f>'[1]март 2017 '!GY78+'[1]февраль 2017 '!GY78+'[1]январь 2017'!GY78</f>
        <v>0</v>
      </c>
      <c r="GZ78" s="27">
        <f>'[1]март 2017 '!GZ78+'[1]февраль 2017 '!GZ78+'[1]январь 2017'!GZ78</f>
        <v>0</v>
      </c>
      <c r="HA78" s="27">
        <f>'[1]март 2017 '!HA78+'[1]февраль 2017 '!HA78+'[1]январь 2017'!HA78</f>
        <v>0</v>
      </c>
      <c r="HB78" s="27">
        <f>'[1]март 2017 '!HB78+'[1]февраль 2017 '!HB78+'[1]январь 2017'!HB78</f>
        <v>4</v>
      </c>
      <c r="HC78" s="27">
        <f>'[1]март 2017 '!HC78+'[1]февраль 2017 '!HC78+'[1]январь 2017'!HC78</f>
        <v>0</v>
      </c>
      <c r="HD78" s="27">
        <f>'[1]март 2017 '!HD78+'[1]февраль 2017 '!HD78+'[1]январь 2017'!HD78</f>
        <v>0</v>
      </c>
      <c r="HE78" s="27">
        <f>'[1]март 2017 '!HE78+'[1]февраль 2017 '!HE78+'[1]январь 2017'!HE78</f>
        <v>0</v>
      </c>
      <c r="HF78" s="27">
        <f>'[1]март 2017 '!HF78+'[1]февраль 2017 '!HF78+'[1]январь 2017'!HF78</f>
        <v>0</v>
      </c>
      <c r="HG78" s="27">
        <f>'[1]март 2017 '!HG78+'[1]февраль 2017 '!HG78+'[1]январь 2017'!HG78</f>
        <v>0</v>
      </c>
      <c r="HH78" s="27">
        <f>'[1]март 2017 '!HH78+'[1]февраль 2017 '!HH78+'[1]январь 2017'!HH78</f>
        <v>0</v>
      </c>
      <c r="HI78" s="27">
        <f>'[1]март 2017 '!HI78+'[1]февраль 2017 '!HI78+'[1]январь 2017'!HI78</f>
        <v>0</v>
      </c>
      <c r="HJ78" s="27">
        <f>'[1]март 2017 '!HJ78+'[1]февраль 2017 '!HJ78+'[1]январь 2017'!HJ78</f>
        <v>0</v>
      </c>
      <c r="HK78" s="27">
        <f>'[1]март 2017 '!HK78+'[1]февраль 2017 '!HK78+'[1]январь 2017'!HK78</f>
        <v>0</v>
      </c>
      <c r="HL78" s="27">
        <f>'[1]март 2017 '!HL78+'[1]февраль 2017 '!HL78+'[1]январь 2017'!HL78</f>
        <v>0</v>
      </c>
      <c r="HM78" s="27">
        <f>'[1]март 2017 '!HM78+'[1]февраль 2017 '!HM78+'[1]январь 2017'!HM78</f>
        <v>0</v>
      </c>
      <c r="HN78" s="27">
        <f>'[1]март 2017 '!HN78+'[1]февраль 2017 '!HN78+'[1]январь 2017'!HN78</f>
        <v>0</v>
      </c>
      <c r="HO78" s="27">
        <f>'[1]март 2017 '!HO78+'[1]февраль 2017 '!HO78+'[1]январь 2017'!HO78</f>
        <v>0</v>
      </c>
      <c r="HP78" s="27">
        <f>'[1]март 2017 '!HP78+'[1]февраль 2017 '!HP78+'[1]январь 2017'!HP78</f>
        <v>2</v>
      </c>
      <c r="HQ78" s="27">
        <f>'[1]март 2017 '!HQ78+'[1]февраль 2017 '!HQ78+'[1]январь 2017'!HQ78</f>
        <v>2</v>
      </c>
      <c r="HR78" s="27">
        <f>'[1]март 2017 '!HR78+'[1]февраль 2017 '!HR78+'[1]январь 2017'!HR78</f>
        <v>0</v>
      </c>
      <c r="HS78" s="27">
        <f>'[1]март 2017 '!HS78+'[1]февраль 2017 '!HS78+'[1]январь 2017'!HS78</f>
        <v>0</v>
      </c>
      <c r="HT78" s="27">
        <f>'[1]март 2017 '!HT78+'[1]февраль 2017 '!HT78+'[1]январь 2017'!HT78</f>
        <v>0</v>
      </c>
      <c r="HU78" s="27">
        <f>'[1]март 2017 '!HU78+'[1]февраль 2017 '!HU78+'[1]январь 2017'!HU78</f>
        <v>0</v>
      </c>
      <c r="HV78" s="27">
        <f>'[1]март 2017 '!HV78+'[1]февраль 2017 '!HV78+'[1]январь 2017'!HV78</f>
        <v>1</v>
      </c>
      <c r="HW78" s="27">
        <f>'[1]март 2017 '!HW78+'[1]февраль 2017 '!HW78+'[1]январь 2017'!HW78</f>
        <v>2</v>
      </c>
      <c r="HX78" s="27">
        <f>'[1]март 2017 '!HX78+'[1]февраль 2017 '!HX78+'[1]январь 2017'!HX78</f>
        <v>0</v>
      </c>
      <c r="HY78" s="27">
        <f>'[1]март 2017 '!HY78+'[1]февраль 2017 '!HY78+'[1]январь 2017'!HY78</f>
        <v>0</v>
      </c>
      <c r="HZ78" s="27">
        <f>'[1]март 2017 '!HZ78+'[1]февраль 2017 '!HZ78+'[1]январь 2017'!HZ78</f>
        <v>0</v>
      </c>
      <c r="IA78" s="27">
        <f>'[1]март 2017 '!IA78+'[1]февраль 2017 '!IA78+'[1]январь 2017'!IA78</f>
        <v>0</v>
      </c>
      <c r="IB78" s="27">
        <f>'[1]март 2017 '!IB78+'[1]февраль 2017 '!IB78+'[1]январь 2017'!IB78</f>
        <v>0</v>
      </c>
      <c r="IC78" s="27">
        <f>'[1]март 2017 '!IC78+'[1]февраль 2017 '!IC78+'[1]январь 2017'!IC78</f>
        <v>0</v>
      </c>
      <c r="ID78" s="27">
        <f>'[1]март 2017 '!ID78+'[1]февраль 2017 '!ID78+'[1]январь 2017'!ID78</f>
        <v>0</v>
      </c>
      <c r="IE78" s="27">
        <f>'[1]март 2017 '!IE78+'[1]февраль 2017 '!IE78+'[1]январь 2017'!IE78</f>
        <v>0</v>
      </c>
      <c r="IF78" s="27">
        <f>'[1]март 2017 '!IF78+'[1]февраль 2017 '!IF78+'[1]январь 2017'!IF78</f>
        <v>0</v>
      </c>
      <c r="IG78" s="27">
        <f>'[1]март 2017 '!IG78+'[1]февраль 2017 '!IG78+'[1]январь 2017'!IG78</f>
        <v>5</v>
      </c>
    </row>
    <row r="79" spans="1:241" s="2" customFormat="1" ht="13.5" customHeight="1">
      <c r="A79" s="24"/>
      <c r="B79" s="28"/>
      <c r="C79" s="26" t="s">
        <v>247</v>
      </c>
      <c r="D79" s="37">
        <f>E79+F79</f>
        <v>290.83799999999997</v>
      </c>
      <c r="E79" s="27">
        <f t="shared" si="12"/>
        <v>290.83799999999997</v>
      </c>
      <c r="F79" s="37"/>
      <c r="G79" s="27">
        <f>'[1]март 2017 '!G79+'[1]февраль 2017 '!G79+'[1]январь 2017'!G79</f>
        <v>0</v>
      </c>
      <c r="H79" s="27">
        <f>'[1]март 2017 '!H79+'[1]февраль 2017 '!H79+'[1]январь 2017'!H79</f>
        <v>30.372</v>
      </c>
      <c r="I79" s="27">
        <f>'[1]март 2017 '!I79+'[1]февраль 2017 '!I79+'[1]январь 2017'!I79</f>
        <v>0</v>
      </c>
      <c r="J79" s="27">
        <f>'[1]март 2017 '!J79+'[1]февраль 2017 '!J79+'[1]январь 2017'!J79</f>
        <v>0</v>
      </c>
      <c r="K79" s="27">
        <f>'[1]март 2017 '!K79+'[1]февраль 2017 '!K79+'[1]январь 2017'!K79</f>
        <v>0</v>
      </c>
      <c r="L79" s="27">
        <f>'[1]март 2017 '!L79+'[1]февраль 2017 '!L79+'[1]январь 2017'!L79</f>
        <v>0</v>
      </c>
      <c r="M79" s="27">
        <f>'[1]март 2017 '!M79+'[1]февраль 2017 '!M79+'[1]январь 2017'!M79</f>
        <v>0</v>
      </c>
      <c r="N79" s="27">
        <f>'[1]март 2017 '!N79+'[1]февраль 2017 '!N79+'[1]январь 2017'!N79</f>
        <v>0</v>
      </c>
      <c r="O79" s="27">
        <f>'[1]март 2017 '!O79+'[1]февраль 2017 '!O79+'[1]январь 2017'!O79</f>
        <v>0</v>
      </c>
      <c r="P79" s="27">
        <f>'[1]март 2017 '!P79+'[1]февраль 2017 '!P79+'[1]январь 2017'!P79</f>
        <v>1.992</v>
      </c>
      <c r="Q79" s="27">
        <f>'[1]март 2017 '!Q79+'[1]февраль 2017 '!Q79+'[1]январь 2017'!Q79</f>
        <v>0</v>
      </c>
      <c r="R79" s="27">
        <f>'[1]март 2017 '!R79+'[1]февраль 2017 '!R79+'[1]январь 2017'!R79</f>
        <v>0</v>
      </c>
      <c r="S79" s="27">
        <f>'[1]март 2017 '!S79+'[1]февраль 2017 '!S79+'[1]январь 2017'!S79</f>
        <v>0</v>
      </c>
      <c r="T79" s="27">
        <f>'[1]март 2017 '!T79+'[1]февраль 2017 '!T79+'[1]январь 2017'!T79</f>
        <v>0</v>
      </c>
      <c r="U79" s="27">
        <f>'[1]март 2017 '!U79+'[1]февраль 2017 '!U79+'[1]январь 2017'!U79</f>
        <v>0</v>
      </c>
      <c r="V79" s="27">
        <f>'[1]март 2017 '!V79+'[1]февраль 2017 '!V79+'[1]январь 2017'!V79</f>
        <v>0</v>
      </c>
      <c r="W79" s="27">
        <f>'[1]март 2017 '!W79+'[1]февраль 2017 '!W79+'[1]январь 2017'!W79</f>
        <v>0</v>
      </c>
      <c r="X79" s="27">
        <f>'[1]март 2017 '!X79+'[1]февраль 2017 '!X79+'[1]январь 2017'!X79</f>
        <v>1.3640000000000001</v>
      </c>
      <c r="Y79" s="27">
        <f>'[1]март 2017 '!Y79+'[1]февраль 2017 '!Y79+'[1]январь 2017'!Y79</f>
        <v>0</v>
      </c>
      <c r="Z79" s="27">
        <f>'[1]март 2017 '!Z79+'[1]февраль 2017 '!Z79+'[1]январь 2017'!Z79</f>
        <v>0</v>
      </c>
      <c r="AA79" s="27">
        <f>'[1]март 2017 '!AA79+'[1]февраль 2017 '!AA79+'[1]январь 2017'!AA79</f>
        <v>1.1879999999999999</v>
      </c>
      <c r="AB79" s="27">
        <f>'[1]март 2017 '!AB79+'[1]февраль 2017 '!AB79+'[1]январь 2017'!AB79</f>
        <v>2.08</v>
      </c>
      <c r="AC79" s="27">
        <f>'[1]март 2017 '!AC79+'[1]февраль 2017 '!AC79+'[1]январь 2017'!AC79</f>
        <v>0</v>
      </c>
      <c r="AD79" s="27">
        <f>'[1]март 2017 '!AD79+'[1]февраль 2017 '!AD79+'[1]январь 2017'!AD79</f>
        <v>0</v>
      </c>
      <c r="AE79" s="27">
        <f>'[1]март 2017 '!AE79+'[1]февраль 2017 '!AE79+'[1]январь 2017'!AE79</f>
        <v>0.19</v>
      </c>
      <c r="AF79" s="27">
        <f>'[1]март 2017 '!AF79+'[1]февраль 2017 '!AF79+'[1]январь 2017'!AF79</f>
        <v>0</v>
      </c>
      <c r="AG79" s="27">
        <f>'[1]март 2017 '!AG79+'[1]февраль 2017 '!AG79+'[1]январь 2017'!AG79</f>
        <v>0.379</v>
      </c>
      <c r="AH79" s="27">
        <f>'[1]март 2017 '!AH79+'[1]февраль 2017 '!AH79+'[1]январь 2017'!AH79</f>
        <v>0</v>
      </c>
      <c r="AI79" s="27">
        <f>'[1]март 2017 '!AI79+'[1]февраль 2017 '!AI79+'[1]январь 2017'!AI79</f>
        <v>5.1929999999999996</v>
      </c>
      <c r="AJ79" s="27">
        <f>'[1]март 2017 '!AJ79+'[1]февраль 2017 '!AJ79+'[1]январь 2017'!AJ79</f>
        <v>0</v>
      </c>
      <c r="AK79" s="27">
        <f>'[1]март 2017 '!AK79+'[1]февраль 2017 '!AK79+'[1]январь 2017'!AK79</f>
        <v>0</v>
      </c>
      <c r="AL79" s="27">
        <f>'[1]март 2017 '!AL79+'[1]февраль 2017 '!AL79+'[1]январь 2017'!AL79</f>
        <v>0</v>
      </c>
      <c r="AM79" s="27">
        <f>'[1]март 2017 '!AM79+'[1]февраль 2017 '!AM79+'[1]январь 2017'!AM79</f>
        <v>0</v>
      </c>
      <c r="AN79" s="27">
        <f>'[1]март 2017 '!AN79+'[1]февраль 2017 '!AN79+'[1]январь 2017'!AN79</f>
        <v>0</v>
      </c>
      <c r="AO79" s="27">
        <f>'[1]март 2017 '!AO79+'[1]февраль 2017 '!AO79+'[1]январь 2017'!AO79</f>
        <v>0</v>
      </c>
      <c r="AP79" s="27">
        <f>'[1]март 2017 '!AP79+'[1]февраль 2017 '!AP79+'[1]январь 2017'!AP79</f>
        <v>0</v>
      </c>
      <c r="AQ79" s="27">
        <f>'[1]март 2017 '!AQ79+'[1]февраль 2017 '!AQ79+'[1]январь 2017'!AQ79</f>
        <v>0</v>
      </c>
      <c r="AR79" s="27">
        <f>'[1]март 2017 '!AR79+'[1]февраль 2017 '!AR79+'[1]январь 2017'!AR79</f>
        <v>0</v>
      </c>
      <c r="AS79" s="27">
        <f>'[1]март 2017 '!AS79+'[1]февраль 2017 '!AS79+'[1]январь 2017'!AS79</f>
        <v>0</v>
      </c>
      <c r="AT79" s="27">
        <f>'[1]март 2017 '!AT79+'[1]февраль 2017 '!AT79+'[1]январь 2017'!AT79</f>
        <v>0</v>
      </c>
      <c r="AU79" s="27">
        <f>'[1]март 2017 '!AU79+'[1]февраль 2017 '!AU79+'[1]январь 2017'!AU79</f>
        <v>0</v>
      </c>
      <c r="AV79" s="27">
        <f>'[1]март 2017 '!AV79+'[1]февраль 2017 '!AV79+'[1]январь 2017'!AV79</f>
        <v>1.389</v>
      </c>
      <c r="AW79" s="27">
        <f>'[1]март 2017 '!AW79+'[1]февраль 2017 '!AW79+'[1]январь 2017'!AW79</f>
        <v>0</v>
      </c>
      <c r="AX79" s="27">
        <f>'[1]март 2017 '!AX79+'[1]февраль 2017 '!AX79+'[1]январь 2017'!AX79</f>
        <v>0</v>
      </c>
      <c r="AY79" s="27">
        <f>'[1]март 2017 '!AY79+'[1]февраль 2017 '!AY79+'[1]январь 2017'!AY79</f>
        <v>0</v>
      </c>
      <c r="AZ79" s="27">
        <f>'[1]март 2017 '!AZ79+'[1]февраль 2017 '!AZ79+'[1]январь 2017'!AZ79</f>
        <v>0</v>
      </c>
      <c r="BA79" s="27">
        <f>'[1]март 2017 '!BA79+'[1]февраль 2017 '!BA79+'[1]январь 2017'!BA79</f>
        <v>0</v>
      </c>
      <c r="BB79" s="27">
        <f>'[1]март 2017 '!BB79+'[1]февраль 2017 '!BB79+'[1]январь 2017'!BB79</f>
        <v>0</v>
      </c>
      <c r="BC79" s="27">
        <f>'[1]март 2017 '!BC79+'[1]февраль 2017 '!BC79+'[1]январь 2017'!BC79</f>
        <v>0</v>
      </c>
      <c r="BD79" s="27">
        <f>'[1]март 2017 '!BD79+'[1]февраль 2017 '!BD79+'[1]январь 2017'!BD79</f>
        <v>4.4980000000000002</v>
      </c>
      <c r="BE79" s="27">
        <f>'[1]март 2017 '!BE79+'[1]февраль 2017 '!BE79+'[1]январь 2017'!BE79</f>
        <v>0</v>
      </c>
      <c r="BF79" s="27">
        <f>'[1]март 2017 '!BF79+'[1]февраль 2017 '!BF79+'[1]январь 2017'!BF79</f>
        <v>0</v>
      </c>
      <c r="BG79" s="27">
        <f>'[1]март 2017 '!BG79+'[1]февраль 2017 '!BG79+'[1]январь 2017'!BG79</f>
        <v>0</v>
      </c>
      <c r="BH79" s="27">
        <f>'[1]март 2017 '!BH79+'[1]февраль 2017 '!BH79+'[1]январь 2017'!BH79</f>
        <v>0</v>
      </c>
      <c r="BI79" s="27">
        <f>'[1]март 2017 '!BI79+'[1]февраль 2017 '!BI79+'[1]январь 2017'!BI79</f>
        <v>0</v>
      </c>
      <c r="BJ79" s="27">
        <f>'[1]март 2017 '!BJ79+'[1]февраль 2017 '!BJ79+'[1]январь 2017'!BJ79</f>
        <v>0</v>
      </c>
      <c r="BK79" s="27">
        <f>'[1]март 2017 '!BK79+'[1]февраль 2017 '!BK79+'[1]январь 2017'!BK79</f>
        <v>0</v>
      </c>
      <c r="BL79" s="27">
        <f>'[1]март 2017 '!BL79+'[1]февраль 2017 '!BL79+'[1]январь 2017'!BL79</f>
        <v>0</v>
      </c>
      <c r="BM79" s="27">
        <f>'[1]март 2017 '!BM79+'[1]февраль 2017 '!BM79+'[1]январь 2017'!BM79</f>
        <v>0.60399999999999998</v>
      </c>
      <c r="BN79" s="27">
        <f>'[1]март 2017 '!BN79+'[1]февраль 2017 '!BN79+'[1]январь 2017'!BN79</f>
        <v>3.9849999999999999</v>
      </c>
      <c r="BO79" s="27">
        <f>'[1]март 2017 '!BO79+'[1]февраль 2017 '!BO79+'[1]январь 2017'!BO79</f>
        <v>0</v>
      </c>
      <c r="BP79" s="27">
        <f>'[1]март 2017 '!BP79+'[1]февраль 2017 '!BP79+'[1]январь 2017'!BP79</f>
        <v>0</v>
      </c>
      <c r="BQ79" s="27">
        <f>'[1]март 2017 '!BQ79+'[1]февраль 2017 '!BQ79+'[1]январь 2017'!BQ79</f>
        <v>0</v>
      </c>
      <c r="BR79" s="27">
        <f>'[1]март 2017 '!BR79+'[1]февраль 2017 '!BR79+'[1]январь 2017'!BR79</f>
        <v>0</v>
      </c>
      <c r="BS79" s="27">
        <f>'[1]март 2017 '!BS79+'[1]февраль 2017 '!BS79+'[1]январь 2017'!BS79</f>
        <v>0</v>
      </c>
      <c r="BT79" s="27">
        <f>'[1]март 2017 '!BT79+'[1]февраль 2017 '!BT79+'[1]январь 2017'!BT79</f>
        <v>0</v>
      </c>
      <c r="BU79" s="27">
        <f>'[1]март 2017 '!BU79+'[1]февраль 2017 '!BU79+'[1]январь 2017'!BU79</f>
        <v>0.95199999999999996</v>
      </c>
      <c r="BV79" s="27">
        <f>'[1]март 2017 '!BV79+'[1]февраль 2017 '!BV79+'[1]январь 2017'!BV79</f>
        <v>0</v>
      </c>
      <c r="BW79" s="27">
        <f>'[1]март 2017 '!BW79+'[1]февраль 2017 '!BW79+'[1]январь 2017'!BW79</f>
        <v>0</v>
      </c>
      <c r="BX79" s="27">
        <f>'[1]март 2017 '!BX79+'[1]февраль 2017 '!BX79+'[1]январь 2017'!BX79</f>
        <v>0</v>
      </c>
      <c r="BY79" s="27">
        <f>'[1]март 2017 '!BY79+'[1]февраль 2017 '!BY79+'[1]январь 2017'!BY79</f>
        <v>0.60399999999999998</v>
      </c>
      <c r="BZ79" s="27">
        <f>'[1]март 2017 '!BZ79+'[1]февраль 2017 '!BZ79+'[1]январь 2017'!BZ79</f>
        <v>0</v>
      </c>
      <c r="CA79" s="27">
        <f>'[1]март 2017 '!CA79+'[1]февраль 2017 '!CA79+'[1]январь 2017'!CA79</f>
        <v>0</v>
      </c>
      <c r="CB79" s="27">
        <f>'[1]март 2017 '!CB79+'[1]февраль 2017 '!CB79+'[1]январь 2017'!CB79</f>
        <v>0.74</v>
      </c>
      <c r="CC79" s="27">
        <f>'[1]март 2017 '!CC79+'[1]февраль 2017 '!CC79+'[1]январь 2017'!CC79</f>
        <v>0</v>
      </c>
      <c r="CD79" s="27">
        <f>'[1]март 2017 '!CD79+'[1]февраль 2017 '!CD79+'[1]январь 2017'!CD79</f>
        <v>0</v>
      </c>
      <c r="CE79" s="27">
        <f>'[1]март 2017 '!CE79+'[1]февраль 2017 '!CE79+'[1]январь 2017'!CE79</f>
        <v>1.1879999999999999</v>
      </c>
      <c r="CF79" s="27">
        <f>'[1]март 2017 '!CF79+'[1]февраль 2017 '!CF79+'[1]январь 2017'!CF79</f>
        <v>2.375</v>
      </c>
      <c r="CG79" s="27">
        <f>'[1]март 2017 '!CG79+'[1]февраль 2017 '!CG79+'[1]январь 2017'!CG79</f>
        <v>0</v>
      </c>
      <c r="CH79" s="27">
        <f>'[1]март 2017 '!CH79+'[1]февраль 2017 '!CH79+'[1]январь 2017'!CH79</f>
        <v>0</v>
      </c>
      <c r="CI79" s="27">
        <f>'[1]март 2017 '!CI79+'[1]февраль 2017 '!CI79+'[1]январь 2017'!CI79</f>
        <v>0</v>
      </c>
      <c r="CJ79" s="27">
        <f>'[1]март 2017 '!CJ79+'[1]февраль 2017 '!CJ79+'[1]январь 2017'!CJ79</f>
        <v>0</v>
      </c>
      <c r="CK79" s="27">
        <f>'[1]март 2017 '!CK79+'[1]февраль 2017 '!CK79+'[1]январь 2017'!CK79</f>
        <v>0</v>
      </c>
      <c r="CL79" s="27">
        <f>'[1]март 2017 '!CL79+'[1]февраль 2017 '!CL79+'[1]январь 2017'!CL79</f>
        <v>0</v>
      </c>
      <c r="CM79" s="27">
        <f>'[1]март 2017 '!CM79+'[1]февраль 2017 '!CM79+'[1]январь 2017'!CM79</f>
        <v>0</v>
      </c>
      <c r="CN79" s="27">
        <f>'[1]март 2017 '!CN79+'[1]февраль 2017 '!CN79+'[1]январь 2017'!CN79</f>
        <v>0</v>
      </c>
      <c r="CO79" s="27">
        <f>'[1]март 2017 '!CO79+'[1]февраль 2017 '!CO79+'[1]январь 2017'!CO79</f>
        <v>0</v>
      </c>
      <c r="CP79" s="27">
        <f>'[1]март 2017 '!CP79+'[1]февраль 2017 '!CP79+'[1]январь 2017'!CP79</f>
        <v>0</v>
      </c>
      <c r="CQ79" s="27">
        <f>'[1]март 2017 '!CQ79+'[1]февраль 2017 '!CQ79+'[1]январь 2017'!CQ79</f>
        <v>0</v>
      </c>
      <c r="CR79" s="27">
        <f>'[1]март 2017 '!CR79+'[1]февраль 2017 '!CR79+'[1]январь 2017'!CR79</f>
        <v>0</v>
      </c>
      <c r="CS79" s="27">
        <f>'[1]март 2017 '!CS79+'[1]февраль 2017 '!CS79+'[1]январь 2017'!CS79</f>
        <v>1.7789999999999999</v>
      </c>
      <c r="CT79" s="27">
        <f>'[1]март 2017 '!CT79+'[1]февраль 2017 '!CT79+'[1]январь 2017'!CT79</f>
        <v>0</v>
      </c>
      <c r="CU79" s="27">
        <f>'[1]март 2017 '!CU79+'[1]февраль 2017 '!CU79+'[1]январь 2017'!CU79</f>
        <v>0</v>
      </c>
      <c r="CV79" s="27">
        <f>'[1]март 2017 '!CV79+'[1]февраль 2017 '!CV79+'[1]январь 2017'!CV79</f>
        <v>0</v>
      </c>
      <c r="CW79" s="27">
        <f>'[1]март 2017 '!CW79+'[1]февраль 2017 '!CW79+'[1]январь 2017'!CW79</f>
        <v>5.0199999999999996</v>
      </c>
      <c r="CX79" s="27">
        <f>'[1]март 2017 '!CX79+'[1]февраль 2017 '!CX79+'[1]январь 2017'!CX79</f>
        <v>0</v>
      </c>
      <c r="CY79" s="27">
        <f>'[1]март 2017 '!CY79+'[1]февраль 2017 '!CY79+'[1]январь 2017'!CY79</f>
        <v>0</v>
      </c>
      <c r="CZ79" s="27">
        <f>'[1]март 2017 '!CZ79+'[1]февраль 2017 '!CZ79+'[1]январь 2017'!CZ79</f>
        <v>0</v>
      </c>
      <c r="DA79" s="27">
        <f>'[1]март 2017 '!DA79+'[1]февраль 2017 '!DA79+'[1]январь 2017'!DA79</f>
        <v>0</v>
      </c>
      <c r="DB79" s="27">
        <f>'[1]март 2017 '!DB79+'[1]февраль 2017 '!DB79+'[1]январь 2017'!DB79</f>
        <v>0</v>
      </c>
      <c r="DC79" s="27">
        <f>'[1]март 2017 '!DC79+'[1]февраль 2017 '!DC79+'[1]январь 2017'!DC79</f>
        <v>0</v>
      </c>
      <c r="DD79" s="27">
        <f>'[1]март 2017 '!DD79+'[1]февраль 2017 '!DD79+'[1]январь 2017'!DD79</f>
        <v>0</v>
      </c>
      <c r="DE79" s="27">
        <f>'[1]март 2017 '!DE79+'[1]февраль 2017 '!DE79+'[1]январь 2017'!DE79</f>
        <v>0</v>
      </c>
      <c r="DF79" s="27">
        <f>'[1]март 2017 '!DF79+'[1]февраль 2017 '!DF79+'[1]январь 2017'!DF79</f>
        <v>0</v>
      </c>
      <c r="DG79" s="27">
        <f>'[1]март 2017 '!DG79+'[1]февраль 2017 '!DG79+'[1]январь 2017'!DG79</f>
        <v>0</v>
      </c>
      <c r="DH79" s="27">
        <f>'[1]март 2017 '!DH79+'[1]февраль 2017 '!DH79+'[1]январь 2017'!DH79</f>
        <v>2.9390000000000001</v>
      </c>
      <c r="DI79" s="27">
        <f>'[1]март 2017 '!DI79+'[1]февраль 2017 '!DI79+'[1]январь 2017'!DI79</f>
        <v>0</v>
      </c>
      <c r="DJ79" s="27">
        <f>'[1]март 2017 '!DJ79+'[1]февраль 2017 '!DJ79+'[1]январь 2017'!DJ79</f>
        <v>0.60399999999999998</v>
      </c>
      <c r="DK79" s="27">
        <f>'[1]март 2017 '!DK79+'[1]февраль 2017 '!DK79+'[1]январь 2017'!DK79</f>
        <v>0</v>
      </c>
      <c r="DL79" s="27">
        <f>'[1]март 2017 '!DL79+'[1]февраль 2017 '!DL79+'[1]январь 2017'!DL79</f>
        <v>32.991</v>
      </c>
      <c r="DM79" s="27">
        <f>'[1]март 2017 '!DM79+'[1]февраль 2017 '!DM79+'[1]январь 2017'!DM79</f>
        <v>39.443000000000005</v>
      </c>
      <c r="DN79" s="27">
        <f>'[1]март 2017 '!DN79+'[1]февраль 2017 '!DN79+'[1]январь 2017'!DN79</f>
        <v>0</v>
      </c>
      <c r="DO79" s="27">
        <f>'[1]март 2017 '!DO79+'[1]февраль 2017 '!DO79+'[1]январь 2017'!DO79</f>
        <v>5.3639999999999999</v>
      </c>
      <c r="DP79" s="27">
        <f>'[1]март 2017 '!DP79+'[1]февраль 2017 '!DP79+'[1]январь 2017'!DP79</f>
        <v>0</v>
      </c>
      <c r="DQ79" s="27">
        <f>'[1]март 2017 '!DQ79+'[1]февраль 2017 '!DQ79+'[1]январь 2017'!DQ79</f>
        <v>0</v>
      </c>
      <c r="DR79" s="27">
        <f>'[1]март 2017 '!DR79+'[1]февраль 2017 '!DR79+'[1]январь 2017'!DR79</f>
        <v>0.77100000000000002</v>
      </c>
      <c r="DS79" s="27">
        <f>'[1]март 2017 '!DS79+'[1]февраль 2017 '!DS79+'[1]январь 2017'!DS79</f>
        <v>0</v>
      </c>
      <c r="DT79" s="27">
        <f>'[1]март 2017 '!DT79+'[1]февраль 2017 '!DT79+'[1]январь 2017'!DT79</f>
        <v>0</v>
      </c>
      <c r="DU79" s="27">
        <f>'[1]март 2017 '!DU79+'[1]февраль 2017 '!DU79+'[1]январь 2017'!DU79</f>
        <v>0</v>
      </c>
      <c r="DV79" s="27">
        <f>'[1]март 2017 '!DV79+'[1]февраль 2017 '!DV79+'[1]январь 2017'!DV79</f>
        <v>0.95199999999999996</v>
      </c>
      <c r="DW79" s="27">
        <f>'[1]март 2017 '!DW79+'[1]февраль 2017 '!DW79+'[1]январь 2017'!DW79</f>
        <v>16.707000000000001</v>
      </c>
      <c r="DX79" s="27">
        <f>'[1]март 2017 '!DX79+'[1]февраль 2017 '!DX79+'[1]январь 2017'!DX79</f>
        <v>0</v>
      </c>
      <c r="DY79" s="27">
        <f>'[1]март 2017 '!DY79+'[1]февраль 2017 '!DY79+'[1]январь 2017'!DY79</f>
        <v>20.625999999999998</v>
      </c>
      <c r="DZ79" s="27">
        <f>'[1]март 2017 '!DZ79+'[1]февраль 2017 '!DZ79+'[1]январь 2017'!DZ79</f>
        <v>0</v>
      </c>
      <c r="EA79" s="27">
        <f>'[1]март 2017 '!EA79+'[1]февраль 2017 '!EA79+'[1]январь 2017'!EA79</f>
        <v>0</v>
      </c>
      <c r="EB79" s="27">
        <f>'[1]март 2017 '!EB79+'[1]февраль 2017 '!EB79+'[1]январь 2017'!EB79</f>
        <v>0</v>
      </c>
      <c r="EC79" s="27">
        <f>'[1]март 2017 '!EC79+'[1]февраль 2017 '!EC79+'[1]январь 2017'!EC79</f>
        <v>9.3160000000000007</v>
      </c>
      <c r="ED79" s="27">
        <f>'[1]март 2017 '!ED79+'[1]февраль 2017 '!ED79+'[1]январь 2017'!ED79</f>
        <v>8.2029999999999994</v>
      </c>
      <c r="EE79" s="27">
        <f>'[1]март 2017 '!EE79+'[1]февраль 2017 '!EE79+'[1]январь 2017'!EE79</f>
        <v>1.8120000000000001</v>
      </c>
      <c r="EF79" s="27">
        <f>'[1]март 2017 '!EF79+'[1]февраль 2017 '!EF79+'[1]январь 2017'!EF79</f>
        <v>1.8120000000000001</v>
      </c>
      <c r="EG79" s="27">
        <f>'[1]март 2017 '!EG79+'[1]февраль 2017 '!EG79+'[1]январь 2017'!EG79</f>
        <v>0</v>
      </c>
      <c r="EH79" s="27">
        <f>'[1]март 2017 '!EH79+'[1]февраль 2017 '!EH79+'[1]январь 2017'!EH79</f>
        <v>0.54200000000000004</v>
      </c>
      <c r="EI79" s="27">
        <f>'[1]март 2017 '!EI79+'[1]февраль 2017 '!EI79+'[1]январь 2017'!EI79</f>
        <v>9.6380000000000017</v>
      </c>
      <c r="EJ79" s="27">
        <f>'[1]март 2017 '!EJ79+'[1]февраль 2017 '!EJ79+'[1]январь 2017'!EJ79</f>
        <v>0.60399999999999998</v>
      </c>
      <c r="EK79" s="27">
        <f>'[1]март 2017 '!EK79+'[1]февраль 2017 '!EK79+'[1]январь 2017'!EK79</f>
        <v>0</v>
      </c>
      <c r="EL79" s="27">
        <f>'[1]март 2017 '!EL79+'[1]февраль 2017 '!EL79+'[1]январь 2017'!EL79</f>
        <v>0</v>
      </c>
      <c r="EM79" s="27">
        <f>'[1]март 2017 '!EM79+'[1]февраль 2017 '!EM79+'[1]январь 2017'!EM79</f>
        <v>0</v>
      </c>
      <c r="EN79" s="27">
        <f>'[1]март 2017 '!EN79+'[1]февраль 2017 '!EN79+'[1]январь 2017'!EN79</f>
        <v>0</v>
      </c>
      <c r="EO79" s="27">
        <f>'[1]март 2017 '!EO79+'[1]февраль 2017 '!EO79+'[1]январь 2017'!EO79</f>
        <v>0</v>
      </c>
      <c r="EP79" s="27">
        <f>'[1]март 2017 '!EP79+'[1]февраль 2017 '!EP79+'[1]январь 2017'!EP79</f>
        <v>0.78500000000000003</v>
      </c>
      <c r="EQ79" s="27">
        <f>'[1]март 2017 '!EQ79+'[1]февраль 2017 '!EQ79+'[1]январь 2017'!EQ79</f>
        <v>0</v>
      </c>
      <c r="ER79" s="27">
        <f>'[1]март 2017 '!ER79+'[1]февраль 2017 '!ER79+'[1]январь 2017'!ER79</f>
        <v>0.60399999999999998</v>
      </c>
      <c r="ES79" s="27">
        <f>'[1]март 2017 '!ES79+'[1]февраль 2017 '!ES79+'[1]январь 2017'!ES79</f>
        <v>1.694</v>
      </c>
      <c r="ET79" s="27">
        <f>'[1]март 2017 '!ET79+'[1]февраль 2017 '!ET79+'[1]январь 2017'!ET79</f>
        <v>0</v>
      </c>
      <c r="EU79" s="27">
        <f>'[1]март 2017 '!EU79+'[1]февраль 2017 '!EU79+'[1]январь 2017'!EU79</f>
        <v>0</v>
      </c>
      <c r="EV79" s="27">
        <f>'[1]март 2017 '!EV79+'[1]февраль 2017 '!EV79+'[1]январь 2017'!EV79</f>
        <v>0</v>
      </c>
      <c r="EW79" s="27">
        <f>'[1]март 2017 '!EW79+'[1]февраль 2017 '!EW79+'[1]январь 2017'!EW79</f>
        <v>0</v>
      </c>
      <c r="EX79" s="27">
        <f>'[1]март 2017 '!EX79+'[1]февраль 2017 '!EX79+'[1]январь 2017'!EX79</f>
        <v>0</v>
      </c>
      <c r="EY79" s="27">
        <f>'[1]март 2017 '!EY79+'[1]февраль 2017 '!EY79+'[1]январь 2017'!EY79</f>
        <v>0</v>
      </c>
      <c r="EZ79" s="27">
        <f>'[1]март 2017 '!EZ79+'[1]февраль 2017 '!EZ79+'[1]январь 2017'!EZ79</f>
        <v>0</v>
      </c>
      <c r="FA79" s="27">
        <f>'[1]март 2017 '!FA79+'[1]февраль 2017 '!FA79+'[1]январь 2017'!FA79</f>
        <v>0</v>
      </c>
      <c r="FB79" s="27">
        <f>'[1]март 2017 '!FB79+'[1]февраль 2017 '!FB79+'[1]январь 2017'!FB79</f>
        <v>0</v>
      </c>
      <c r="FC79" s="27">
        <f>'[1]март 2017 '!FC79+'[1]февраль 2017 '!FC79+'[1]январь 2017'!FC79</f>
        <v>0.60399999999999998</v>
      </c>
      <c r="FD79" s="27">
        <f>'[1]март 2017 '!FD79+'[1]февраль 2017 '!FD79+'[1]январь 2017'!FD79</f>
        <v>0</v>
      </c>
      <c r="FE79" s="27">
        <f>'[1]март 2017 '!FE79+'[1]февраль 2017 '!FE79+'[1]январь 2017'!FE79</f>
        <v>0</v>
      </c>
      <c r="FF79" s="27">
        <f>'[1]март 2017 '!FF79+'[1]февраль 2017 '!FF79+'[1]январь 2017'!FF79</f>
        <v>0</v>
      </c>
      <c r="FG79" s="27">
        <f>'[1]март 2017 '!FG79+'[1]февраль 2017 '!FG79+'[1]январь 2017'!FG79</f>
        <v>0</v>
      </c>
      <c r="FH79" s="27">
        <f>'[1]март 2017 '!FH79+'[1]февраль 2017 '!FH79+'[1]январь 2017'!FH79</f>
        <v>0</v>
      </c>
      <c r="FI79" s="27">
        <f>'[1]март 2017 '!FI79+'[1]февраль 2017 '!FI79+'[1]январь 2017'!FI79</f>
        <v>0</v>
      </c>
      <c r="FJ79" s="27">
        <f>'[1]март 2017 '!FJ79+'[1]февраль 2017 '!FJ79+'[1]январь 2017'!FJ79</f>
        <v>5.8230000000000004</v>
      </c>
      <c r="FK79" s="27">
        <f>'[1]март 2017 '!FK79+'[1]февраль 2017 '!FK79+'[1]январь 2017'!FK79</f>
        <v>0</v>
      </c>
      <c r="FL79" s="27">
        <f>'[1]март 2017 '!FL79+'[1]февраль 2017 '!FL79+'[1]январь 2017'!FL79</f>
        <v>1.21</v>
      </c>
      <c r="FM79" s="27">
        <f>'[1]март 2017 '!FM79+'[1]февраль 2017 '!FM79+'[1]январь 2017'!FM79</f>
        <v>7.4980000000000002</v>
      </c>
      <c r="FN79" s="27">
        <f>'[1]март 2017 '!FN79+'[1]февраль 2017 '!FN79+'[1]январь 2017'!FN79</f>
        <v>11.687999999999999</v>
      </c>
      <c r="FO79" s="27">
        <f>'[1]март 2017 '!FO79+'[1]февраль 2017 '!FO79+'[1]январь 2017'!FO79</f>
        <v>3.0460000000000003</v>
      </c>
      <c r="FP79" s="27">
        <f>'[1]март 2017 '!FP79+'[1]февраль 2017 '!FP79+'[1]январь 2017'!FP79</f>
        <v>2.992</v>
      </c>
      <c r="FQ79" s="27">
        <f>'[1]март 2017 '!FQ79+'[1]февраль 2017 '!FQ79+'[1]январь 2017'!FQ79</f>
        <v>0</v>
      </c>
      <c r="FR79" s="27">
        <f>'[1]март 2017 '!FR79+'[1]февраль 2017 '!FR79+'[1]январь 2017'!FR79</f>
        <v>0</v>
      </c>
      <c r="FS79" s="27">
        <f>'[1]март 2017 '!FS79+'[1]февраль 2017 '!FS79+'[1]январь 2017'!FS79</f>
        <v>3.452</v>
      </c>
      <c r="FT79" s="27">
        <f>'[1]март 2017 '!FT79+'[1]февраль 2017 '!FT79+'[1]январь 2017'!FT79</f>
        <v>0</v>
      </c>
      <c r="FU79" s="27">
        <f>'[1]март 2017 '!FU79+'[1]февраль 2017 '!FU79+'[1]январь 2017'!FU79</f>
        <v>1.782</v>
      </c>
      <c r="FV79" s="27">
        <f>'[1]март 2017 '!FV79+'[1]февраль 2017 '!FV79+'[1]январь 2017'!FV79</f>
        <v>0</v>
      </c>
      <c r="FW79" s="27">
        <f>'[1]март 2017 '!FW79+'[1]февраль 2017 '!FW79+'[1]январь 2017'!FW79</f>
        <v>0</v>
      </c>
      <c r="FX79" s="27">
        <f>'[1]март 2017 '!FX79+'[1]февраль 2017 '!FX79+'[1]январь 2017'!FX79</f>
        <v>0</v>
      </c>
      <c r="FY79" s="27">
        <f>'[1]март 2017 '!FY79+'[1]февраль 2017 '!FY79+'[1]январь 2017'!FY79</f>
        <v>0</v>
      </c>
      <c r="FZ79" s="27">
        <f>'[1]март 2017 '!FZ79+'[1]февраль 2017 '!FZ79+'[1]январь 2017'!FZ79</f>
        <v>0</v>
      </c>
      <c r="GA79" s="27">
        <f>'[1]март 2017 '!GA79+'[1]февраль 2017 '!GA79+'[1]январь 2017'!GA79</f>
        <v>0</v>
      </c>
      <c r="GB79" s="27">
        <f>'[1]март 2017 '!GB79+'[1]февраль 2017 '!GB79+'[1]январь 2017'!GB79</f>
        <v>0</v>
      </c>
      <c r="GC79" s="27">
        <f>'[1]март 2017 '!GC79+'[1]февраль 2017 '!GC79+'[1]январь 2017'!GC79</f>
        <v>0</v>
      </c>
      <c r="GD79" s="27">
        <f>'[1]март 2017 '!GD79+'[1]февраль 2017 '!GD79+'[1]январь 2017'!GD79</f>
        <v>0</v>
      </c>
      <c r="GE79" s="27">
        <f>'[1]март 2017 '!GE79+'[1]февраль 2017 '!GE79+'[1]январь 2017'!GE79</f>
        <v>0</v>
      </c>
      <c r="GF79" s="27">
        <f>'[1]март 2017 '!GF79+'[1]февраль 2017 '!GF79+'[1]январь 2017'!GF79</f>
        <v>1.8120000000000001</v>
      </c>
      <c r="GG79" s="27">
        <f>'[1]март 2017 '!GG79+'[1]февраль 2017 '!GG79+'[1]январь 2017'!GG79</f>
        <v>0</v>
      </c>
      <c r="GH79" s="27">
        <f>'[1]март 2017 '!GH79+'[1]февраль 2017 '!GH79+'[1]январь 2017'!GH79</f>
        <v>0</v>
      </c>
      <c r="GI79" s="27">
        <f>'[1]март 2017 '!GI79+'[1]февраль 2017 '!GI79+'[1]январь 2017'!GI79</f>
        <v>0.60399999999999998</v>
      </c>
      <c r="GJ79" s="27">
        <f>'[1]март 2017 '!GJ79+'[1]февраль 2017 '!GJ79+'[1]январь 2017'!GJ79</f>
        <v>0.60399999999999998</v>
      </c>
      <c r="GK79" s="27">
        <f>'[1]март 2017 '!GK79+'[1]февраль 2017 '!GK79+'[1]январь 2017'!GK79</f>
        <v>12.218999999999999</v>
      </c>
      <c r="GL79" s="27">
        <f>'[1]март 2017 '!GL79+'[1]февраль 2017 '!GL79+'[1]январь 2017'!GL79</f>
        <v>0</v>
      </c>
      <c r="GM79" s="27">
        <f>'[1]март 2017 '!GM79+'[1]февраль 2017 '!GM79+'[1]январь 2017'!GM79</f>
        <v>0</v>
      </c>
      <c r="GN79" s="27">
        <f>'[1]март 2017 '!GN79+'[1]февраль 2017 '!GN79+'[1]январь 2017'!GN79</f>
        <v>0</v>
      </c>
      <c r="GO79" s="27">
        <f>'[1]март 2017 '!GO79+'[1]февраль 2017 '!GO79+'[1]январь 2017'!GO79</f>
        <v>0</v>
      </c>
      <c r="GP79" s="27">
        <f>'[1]март 2017 '!GP79+'[1]февраль 2017 '!GP79+'[1]январь 2017'!GP79</f>
        <v>0</v>
      </c>
      <c r="GQ79" s="27">
        <f>'[1]март 2017 '!GQ79+'[1]февраль 2017 '!GQ79+'[1]январь 2017'!GQ79</f>
        <v>0</v>
      </c>
      <c r="GR79" s="27">
        <f>'[1]март 2017 '!GR79+'[1]февраль 2017 '!GR79+'[1]январь 2017'!GR79</f>
        <v>0</v>
      </c>
      <c r="GS79" s="27">
        <f>'[1]март 2017 '!GS79+'[1]февраль 2017 '!GS79+'[1]январь 2017'!GS79</f>
        <v>0</v>
      </c>
      <c r="GT79" s="27">
        <f>'[1]март 2017 '!GT79+'[1]февраль 2017 '!GT79+'[1]январь 2017'!GT79</f>
        <v>0</v>
      </c>
      <c r="GU79" s="27">
        <f>'[1]март 2017 '!GU79+'[1]февраль 2017 '!GU79+'[1]январь 2017'!GU79</f>
        <v>0</v>
      </c>
      <c r="GV79" s="27">
        <f>'[1]март 2017 '!GV79+'[1]февраль 2017 '!GV79+'[1]январь 2017'!GV79</f>
        <v>1.21</v>
      </c>
      <c r="GW79" s="27">
        <f>'[1]март 2017 '!GW79+'[1]февраль 2017 '!GW79+'[1]январь 2017'!GW79</f>
        <v>0</v>
      </c>
      <c r="GX79" s="27">
        <f>'[1]март 2017 '!GX79+'[1]февраль 2017 '!GX79+'[1]январь 2017'!GX79</f>
        <v>0</v>
      </c>
      <c r="GY79" s="27">
        <f>'[1]март 2017 '!GY79+'[1]февраль 2017 '!GY79+'[1]январь 2017'!GY79</f>
        <v>0</v>
      </c>
      <c r="GZ79" s="27">
        <f>'[1]март 2017 '!GZ79+'[1]февраль 2017 '!GZ79+'[1]январь 2017'!GZ79</f>
        <v>0</v>
      </c>
      <c r="HA79" s="27">
        <f>'[1]март 2017 '!HA79+'[1]февраль 2017 '!HA79+'[1]январь 2017'!HA79</f>
        <v>0</v>
      </c>
      <c r="HB79" s="27">
        <f>'[1]март 2017 '!HB79+'[1]февраль 2017 '!HB79+'[1]январь 2017'!HB79</f>
        <v>4.3449999999999998</v>
      </c>
      <c r="HC79" s="27">
        <f>'[1]март 2017 '!HC79+'[1]февраль 2017 '!HC79+'[1]январь 2017'!HC79</f>
        <v>0</v>
      </c>
      <c r="HD79" s="27">
        <f>'[1]март 2017 '!HD79+'[1]февраль 2017 '!HD79+'[1]январь 2017'!HD79</f>
        <v>0</v>
      </c>
      <c r="HE79" s="27">
        <f>'[1]март 2017 '!HE79+'[1]февраль 2017 '!HE79+'[1]январь 2017'!HE79</f>
        <v>0</v>
      </c>
      <c r="HF79" s="27">
        <f>'[1]март 2017 '!HF79+'[1]февраль 2017 '!HF79+'[1]январь 2017'!HF79</f>
        <v>0</v>
      </c>
      <c r="HG79" s="27">
        <f>'[1]март 2017 '!HG79+'[1]февраль 2017 '!HG79+'[1]январь 2017'!HG79</f>
        <v>0</v>
      </c>
      <c r="HH79" s="27">
        <f>'[1]март 2017 '!HH79+'[1]февраль 2017 '!HH79+'[1]январь 2017'!HH79</f>
        <v>0</v>
      </c>
      <c r="HI79" s="27">
        <f>'[1]март 2017 '!HI79+'[1]февраль 2017 '!HI79+'[1]январь 2017'!HI79</f>
        <v>0</v>
      </c>
      <c r="HJ79" s="27">
        <f>'[1]март 2017 '!HJ79+'[1]февраль 2017 '!HJ79+'[1]январь 2017'!HJ79</f>
        <v>0</v>
      </c>
      <c r="HK79" s="27">
        <f>'[1]март 2017 '!HK79+'[1]февраль 2017 '!HK79+'[1]январь 2017'!HK79</f>
        <v>0</v>
      </c>
      <c r="HL79" s="27">
        <f>'[1]март 2017 '!HL79+'[1]февраль 2017 '!HL79+'[1]январь 2017'!HL79</f>
        <v>0</v>
      </c>
      <c r="HM79" s="27">
        <f>'[1]март 2017 '!HM79+'[1]февраль 2017 '!HM79+'[1]январь 2017'!HM79</f>
        <v>0</v>
      </c>
      <c r="HN79" s="27">
        <f>'[1]март 2017 '!HN79+'[1]февраль 2017 '!HN79+'[1]январь 2017'!HN79</f>
        <v>0</v>
      </c>
      <c r="HO79" s="27">
        <f>'[1]март 2017 '!HO79+'[1]февраль 2017 '!HO79+'[1]январь 2017'!HO79</f>
        <v>0</v>
      </c>
      <c r="HP79" s="27">
        <f>'[1]март 2017 '!HP79+'[1]февраль 2017 '!HP79+'[1]январь 2017'!HP79</f>
        <v>1.54</v>
      </c>
      <c r="HQ79" s="27">
        <f>'[1]март 2017 '!HQ79+'[1]февраль 2017 '!HQ79+'[1]январь 2017'!HQ79</f>
        <v>0.79400000000000004</v>
      </c>
      <c r="HR79" s="27">
        <f>'[1]март 2017 '!HR79+'[1]февраль 2017 '!HR79+'[1]январь 2017'!HR79</f>
        <v>0</v>
      </c>
      <c r="HS79" s="27">
        <f>'[1]март 2017 '!HS79+'[1]февраль 2017 '!HS79+'[1]январь 2017'!HS79</f>
        <v>0</v>
      </c>
      <c r="HT79" s="27">
        <f>'[1]март 2017 '!HT79+'[1]февраль 2017 '!HT79+'[1]январь 2017'!HT79</f>
        <v>0</v>
      </c>
      <c r="HU79" s="27">
        <f>'[1]март 2017 '!HU79+'[1]февраль 2017 '!HU79+'[1]январь 2017'!HU79</f>
        <v>0</v>
      </c>
      <c r="HV79" s="27">
        <f>'[1]март 2017 '!HV79+'[1]февраль 2017 '!HV79+'[1]январь 2017'!HV79</f>
        <v>0.19</v>
      </c>
      <c r="HW79" s="27">
        <f>'[1]март 2017 '!HW79+'[1]февраль 2017 '!HW79+'[1]январь 2017'!HW79</f>
        <v>3.96</v>
      </c>
      <c r="HX79" s="27">
        <f>'[1]март 2017 '!HX79+'[1]февраль 2017 '!HX79+'[1]январь 2017'!HX79</f>
        <v>0</v>
      </c>
      <c r="HY79" s="27">
        <f>'[1]март 2017 '!HY79+'[1]февраль 2017 '!HY79+'[1]январь 2017'!HY79</f>
        <v>0</v>
      </c>
      <c r="HZ79" s="27">
        <f>'[1]март 2017 '!HZ79+'[1]февраль 2017 '!HZ79+'[1]январь 2017'!HZ79</f>
        <v>0</v>
      </c>
      <c r="IA79" s="27">
        <f>'[1]март 2017 '!IA79+'[1]февраль 2017 '!IA79+'[1]январь 2017'!IA79</f>
        <v>0</v>
      </c>
      <c r="IB79" s="27">
        <f>'[1]март 2017 '!IB79+'[1]февраль 2017 '!IB79+'[1]январь 2017'!IB79</f>
        <v>0</v>
      </c>
      <c r="IC79" s="27">
        <f>'[1]март 2017 '!IC79+'[1]февраль 2017 '!IC79+'[1]январь 2017'!IC79</f>
        <v>0</v>
      </c>
      <c r="ID79" s="27">
        <f>'[1]март 2017 '!ID79+'[1]февраль 2017 '!ID79+'[1]январь 2017'!ID79</f>
        <v>0</v>
      </c>
      <c r="IE79" s="27">
        <f>'[1]март 2017 '!IE79+'[1]февраль 2017 '!IE79+'[1]январь 2017'!IE79</f>
        <v>0</v>
      </c>
      <c r="IF79" s="27">
        <f>'[1]март 2017 '!IF79+'[1]февраль 2017 '!IF79+'[1]январь 2017'!IF79</f>
        <v>0</v>
      </c>
      <c r="IG79" s="27">
        <f>'[1]март 2017 '!IG79+'[1]февраль 2017 '!IG79+'[1]январь 2017'!IG79</f>
        <v>4.1660000000000004</v>
      </c>
    </row>
    <row r="80" spans="1:241" s="23" customFormat="1" ht="15" customHeight="1">
      <c r="A80" s="19" t="s">
        <v>332</v>
      </c>
      <c r="B80" s="20" t="s">
        <v>333</v>
      </c>
      <c r="C80" s="21" t="s">
        <v>247</v>
      </c>
      <c r="D80" s="35">
        <f>E80</f>
        <v>1217.4990000000005</v>
      </c>
      <c r="E80" s="27">
        <f t="shared" si="12"/>
        <v>1217.4990000000005</v>
      </c>
      <c r="F80" s="35"/>
      <c r="G80" s="27">
        <f>'[1]март 2017 '!G80+'[1]февраль 2017 '!G80+'[1]январь 2017'!G80</f>
        <v>0</v>
      </c>
      <c r="H80" s="27">
        <f>'[1]март 2017 '!H80+'[1]февраль 2017 '!H80+'[1]январь 2017'!H80</f>
        <v>0</v>
      </c>
      <c r="I80" s="27">
        <f>'[1]март 2017 '!I80+'[1]февраль 2017 '!I80+'[1]январь 2017'!I80</f>
        <v>5.7389999999999999</v>
      </c>
      <c r="J80" s="27">
        <f>'[1]март 2017 '!J80+'[1]февраль 2017 '!J80+'[1]январь 2017'!J80</f>
        <v>2.754</v>
      </c>
      <c r="K80" s="27">
        <f>'[1]март 2017 '!K80+'[1]февраль 2017 '!K80+'[1]январь 2017'!K80</f>
        <v>22.108000000000001</v>
      </c>
      <c r="L80" s="27">
        <f>'[1]март 2017 '!L80+'[1]февраль 2017 '!L80+'[1]январь 2017'!L80</f>
        <v>20.558</v>
      </c>
      <c r="M80" s="27">
        <f>'[1]март 2017 '!M80+'[1]февраль 2017 '!M80+'[1]январь 2017'!M80</f>
        <v>7.9799999999999995</v>
      </c>
      <c r="N80" s="27">
        <f>'[1]март 2017 '!N80+'[1]февраль 2017 '!N80+'[1]январь 2017'!N80</f>
        <v>6.6349999999999998</v>
      </c>
      <c r="O80" s="27">
        <f>'[1]март 2017 '!O80+'[1]февраль 2017 '!O80+'[1]январь 2017'!O80</f>
        <v>8.2569999999999997</v>
      </c>
      <c r="P80" s="27">
        <f>'[1]март 2017 '!P80+'[1]февраль 2017 '!P80+'[1]январь 2017'!P80</f>
        <v>17.172000000000001</v>
      </c>
      <c r="Q80" s="27">
        <f>'[1]март 2017 '!Q80+'[1]февраль 2017 '!Q80+'[1]январь 2017'!Q80</f>
        <v>5.2409999999999997</v>
      </c>
      <c r="R80" s="27">
        <f>'[1]март 2017 '!R80+'[1]февраль 2017 '!R80+'[1]январь 2017'!R80</f>
        <v>0</v>
      </c>
      <c r="S80" s="27">
        <f>'[1]март 2017 '!S80+'[1]февраль 2017 '!S80+'[1]январь 2017'!S80</f>
        <v>6.6349999999999998</v>
      </c>
      <c r="T80" s="27">
        <f>'[1]март 2017 '!T80+'[1]февраль 2017 '!T80+'[1]январь 2017'!T80</f>
        <v>5.2409999999999997</v>
      </c>
      <c r="U80" s="27">
        <f>'[1]март 2017 '!U80+'[1]февраль 2017 '!U80+'[1]январь 2017'!U80</f>
        <v>5.2409999999999997</v>
      </c>
      <c r="V80" s="27">
        <f>'[1]март 2017 '!V80+'[1]февраль 2017 '!V80+'[1]январь 2017'!V80</f>
        <v>10.49</v>
      </c>
      <c r="W80" s="27">
        <f>'[1]март 2017 '!W80+'[1]февраль 2017 '!W80+'[1]январь 2017'!W80</f>
        <v>0</v>
      </c>
      <c r="X80" s="27">
        <f>'[1]март 2017 '!X80+'[1]февраль 2017 '!X80+'[1]январь 2017'!X80</f>
        <v>0</v>
      </c>
      <c r="Y80" s="27">
        <f>'[1]март 2017 '!Y80+'[1]февраль 2017 '!Y80+'[1]январь 2017'!Y80</f>
        <v>0</v>
      </c>
      <c r="Z80" s="27">
        <f>'[1]март 2017 '!Z80+'[1]февраль 2017 '!Z80+'[1]январь 2017'!Z80</f>
        <v>0</v>
      </c>
      <c r="AA80" s="27">
        <f>'[1]март 2017 '!AA80+'[1]февраль 2017 '!AA80+'[1]январь 2017'!AA80</f>
        <v>0</v>
      </c>
      <c r="AB80" s="27">
        <f>'[1]март 2017 '!AB80+'[1]февраль 2017 '!AB80+'[1]январь 2017'!AB80</f>
        <v>20.491999999999997</v>
      </c>
      <c r="AC80" s="27">
        <f>'[1]март 2017 '!AC80+'[1]февраль 2017 '!AC80+'[1]январь 2017'!AC80</f>
        <v>55.748999999999995</v>
      </c>
      <c r="AD80" s="27">
        <f>'[1]март 2017 '!AD80+'[1]февраль 2017 '!AD80+'[1]январь 2017'!AD80</f>
        <v>0</v>
      </c>
      <c r="AE80" s="27">
        <f>'[1]март 2017 '!AE80+'[1]февраль 2017 '!AE80+'[1]январь 2017'!AE80</f>
        <v>2.2410000000000001</v>
      </c>
      <c r="AF80" s="27">
        <f>'[1]март 2017 '!AF80+'[1]февраль 2017 '!AF80+'[1]январь 2017'!AF80</f>
        <v>1.121</v>
      </c>
      <c r="AG80" s="27">
        <f>'[1]март 2017 '!AG80+'[1]февраль 2017 '!AG80+'[1]январь 2017'!AG80</f>
        <v>2.069</v>
      </c>
      <c r="AH80" s="27">
        <f>'[1]март 2017 '!AH80+'[1]февраль 2017 '!AH80+'[1]январь 2017'!AH80</f>
        <v>0.17899999999999999</v>
      </c>
      <c r="AI80" s="27">
        <f>'[1]март 2017 '!AI80+'[1]февраль 2017 '!AI80+'[1]январь 2017'!AI80</f>
        <v>6.89</v>
      </c>
      <c r="AJ80" s="27">
        <f>'[1]март 2017 '!AJ80+'[1]февраль 2017 '!AJ80+'[1]январь 2017'!AJ80</f>
        <v>0</v>
      </c>
      <c r="AK80" s="27">
        <f>'[1]март 2017 '!AK80+'[1]февраль 2017 '!AK80+'[1]январь 2017'!AK80</f>
        <v>0.67300000000000004</v>
      </c>
      <c r="AL80" s="27">
        <f>'[1]март 2017 '!AL80+'[1]февраль 2017 '!AL80+'[1]январь 2017'!AL80</f>
        <v>0</v>
      </c>
      <c r="AM80" s="27">
        <f>'[1]март 2017 '!AM80+'[1]февраль 2017 '!AM80+'[1]январь 2017'!AM80</f>
        <v>0</v>
      </c>
      <c r="AN80" s="27">
        <f>'[1]март 2017 '!AN80+'[1]февраль 2017 '!AN80+'[1]январь 2017'!AN80</f>
        <v>0</v>
      </c>
      <c r="AO80" s="27">
        <f>'[1]март 2017 '!AO80+'[1]февраль 2017 '!AO80+'[1]январь 2017'!AO80</f>
        <v>0</v>
      </c>
      <c r="AP80" s="27">
        <f>'[1]март 2017 '!AP80+'[1]февраль 2017 '!AP80+'[1]январь 2017'!AP80</f>
        <v>0</v>
      </c>
      <c r="AQ80" s="27">
        <f>'[1]март 2017 '!AQ80+'[1]февраль 2017 '!AQ80+'[1]январь 2017'!AQ80</f>
        <v>0</v>
      </c>
      <c r="AR80" s="27">
        <f>'[1]март 2017 '!AR80+'[1]февраль 2017 '!AR80+'[1]январь 2017'!AR80</f>
        <v>0</v>
      </c>
      <c r="AS80" s="27">
        <f>'[1]март 2017 '!AS80+'[1]февраль 2017 '!AS80+'[1]январь 2017'!AS80</f>
        <v>0</v>
      </c>
      <c r="AT80" s="27">
        <f>'[1]март 2017 '!AT80+'[1]февраль 2017 '!AT80+'[1]январь 2017'!AT80</f>
        <v>0</v>
      </c>
      <c r="AU80" s="27">
        <f>'[1]март 2017 '!AU80+'[1]февраль 2017 '!AU80+'[1]январь 2017'!AU80</f>
        <v>2.2410000000000001</v>
      </c>
      <c r="AV80" s="27">
        <f>'[1]март 2017 '!AV80+'[1]февраль 2017 '!AV80+'[1]январь 2017'!AV80</f>
        <v>0</v>
      </c>
      <c r="AW80" s="27">
        <f>'[1]март 2017 '!AW80+'[1]февраль 2017 '!AW80+'[1]январь 2017'!AW80</f>
        <v>0</v>
      </c>
      <c r="AX80" s="27">
        <f>'[1]март 2017 '!AX80+'[1]февраль 2017 '!AX80+'[1]январь 2017'!AX80</f>
        <v>16.132000000000001</v>
      </c>
      <c r="AY80" s="27">
        <f>'[1]март 2017 '!AY80+'[1]февраль 2017 '!AY80+'[1]январь 2017'!AY80</f>
        <v>0</v>
      </c>
      <c r="AZ80" s="27">
        <f>'[1]март 2017 '!AZ80+'[1]февраль 2017 '!AZ80+'[1]январь 2017'!AZ80</f>
        <v>10.473000000000001</v>
      </c>
      <c r="BA80" s="27">
        <f>'[1]март 2017 '!BA80+'[1]февраль 2017 '!BA80+'[1]январь 2017'!BA80</f>
        <v>13.442</v>
      </c>
      <c r="BB80" s="27">
        <f>'[1]март 2017 '!BB80+'[1]февраль 2017 '!BB80+'[1]январь 2017'!BB80</f>
        <v>0</v>
      </c>
      <c r="BC80" s="27">
        <f>'[1]март 2017 '!BC80+'[1]февраль 2017 '!BC80+'[1]январь 2017'!BC80</f>
        <v>0</v>
      </c>
      <c r="BD80" s="27">
        <f>'[1]март 2017 '!BD80+'[1]февраль 2017 '!BD80+'[1]январь 2017'!BD80</f>
        <v>0.73399999999999999</v>
      </c>
      <c r="BE80" s="27">
        <f>'[1]март 2017 '!BE80+'[1]февраль 2017 '!BE80+'[1]январь 2017'!BE80</f>
        <v>14.734</v>
      </c>
      <c r="BF80" s="27">
        <f>'[1]март 2017 '!BF80+'[1]февраль 2017 '!BF80+'[1]январь 2017'!BF80</f>
        <v>0</v>
      </c>
      <c r="BG80" s="27">
        <f>'[1]март 2017 '!BG80+'[1]февраль 2017 '!BG80+'[1]январь 2017'!BG80</f>
        <v>16.289000000000001</v>
      </c>
      <c r="BH80" s="27">
        <f>'[1]март 2017 '!BH80+'[1]февраль 2017 '!BH80+'[1]январь 2017'!BH80</f>
        <v>0</v>
      </c>
      <c r="BI80" s="27">
        <f>'[1]март 2017 '!BI80+'[1]февраль 2017 '!BI80+'[1]январь 2017'!BI80</f>
        <v>0</v>
      </c>
      <c r="BJ80" s="27">
        <f>'[1]март 2017 '!BJ80+'[1]февраль 2017 '!BJ80+'[1]январь 2017'!BJ80</f>
        <v>0</v>
      </c>
      <c r="BK80" s="27">
        <f>'[1]март 2017 '!BK80+'[1]февраль 2017 '!BK80+'[1]январь 2017'!BK80</f>
        <v>0</v>
      </c>
      <c r="BL80" s="27">
        <f>'[1]март 2017 '!BL80+'[1]февраль 2017 '!BL80+'[1]январь 2017'!BL80</f>
        <v>6.6349999999999998</v>
      </c>
      <c r="BM80" s="27">
        <f>'[1]март 2017 '!BM80+'[1]февраль 2017 '!BM80+'[1]январь 2017'!BM80</f>
        <v>0</v>
      </c>
      <c r="BN80" s="27">
        <f>'[1]март 2017 '!BN80+'[1]февраль 2017 '!BN80+'[1]январь 2017'!BN80</f>
        <v>10.221</v>
      </c>
      <c r="BO80" s="27">
        <f>'[1]март 2017 '!BO80+'[1]февраль 2017 '!BO80+'[1]январь 2017'!BO80</f>
        <v>0</v>
      </c>
      <c r="BP80" s="27">
        <f>'[1]март 2017 '!BP80+'[1]февраль 2017 '!BP80+'[1]январь 2017'!BP80</f>
        <v>0.17899999999999999</v>
      </c>
      <c r="BQ80" s="27">
        <f>'[1]март 2017 '!BQ80+'[1]февраль 2017 '!BQ80+'[1]январь 2017'!BQ80</f>
        <v>0</v>
      </c>
      <c r="BR80" s="27">
        <f>'[1]март 2017 '!BR80+'[1]февраль 2017 '!BR80+'[1]январь 2017'!BR80</f>
        <v>0</v>
      </c>
      <c r="BS80" s="27">
        <f>'[1]март 2017 '!BS80+'[1]февраль 2017 '!BS80+'[1]январь 2017'!BS80</f>
        <v>0</v>
      </c>
      <c r="BT80" s="27">
        <f>'[1]март 2017 '!BT80+'[1]февраль 2017 '!BT80+'[1]январь 2017'!BT80</f>
        <v>6.6349999999999998</v>
      </c>
      <c r="BU80" s="27">
        <f>'[1]март 2017 '!BU80+'[1]февраль 2017 '!BU80+'[1]январь 2017'!BU80</f>
        <v>5.609</v>
      </c>
      <c r="BV80" s="27">
        <f>'[1]март 2017 '!BV80+'[1]февраль 2017 '!BV80+'[1]январь 2017'!BV80</f>
        <v>0</v>
      </c>
      <c r="BW80" s="27">
        <f>'[1]март 2017 '!BW80+'[1]февраль 2017 '!BW80+'[1]январь 2017'!BW80</f>
        <v>0</v>
      </c>
      <c r="BX80" s="27">
        <f>'[1]март 2017 '!BX80+'[1]февраль 2017 '!BX80+'[1]январь 2017'!BX80</f>
        <v>0</v>
      </c>
      <c r="BY80" s="27">
        <f>'[1]март 2017 '!BY80+'[1]февраль 2017 '!BY80+'[1]январь 2017'!BY80</f>
        <v>0</v>
      </c>
      <c r="BZ80" s="27">
        <f>'[1]март 2017 '!BZ80+'[1]февраль 2017 '!BZ80+'[1]январь 2017'!BZ80</f>
        <v>0</v>
      </c>
      <c r="CA80" s="27">
        <f>'[1]март 2017 '!CA80+'[1]февраль 2017 '!CA80+'[1]январь 2017'!CA80</f>
        <v>12.068999999999999</v>
      </c>
      <c r="CB80" s="27">
        <f>'[1]март 2017 '!CB80+'[1]февраль 2017 '!CB80+'[1]январь 2017'!CB80</f>
        <v>0</v>
      </c>
      <c r="CC80" s="27">
        <f>'[1]март 2017 '!CC80+'[1]февраль 2017 '!CC80+'[1]январь 2017'!CC80</f>
        <v>0.17899999999999999</v>
      </c>
      <c r="CD80" s="27">
        <f>'[1]март 2017 '!CD80+'[1]февраль 2017 '!CD80+'[1]январь 2017'!CD80</f>
        <v>25.644000000000002</v>
      </c>
      <c r="CE80" s="27">
        <f>'[1]март 2017 '!CE80+'[1]февраль 2017 '!CE80+'[1]январь 2017'!CE80</f>
        <v>0</v>
      </c>
      <c r="CF80" s="27">
        <f>'[1]март 2017 '!CF80+'[1]февраль 2017 '!CF80+'[1]январь 2017'!CF80</f>
        <v>0</v>
      </c>
      <c r="CG80" s="27">
        <f>'[1]март 2017 '!CG80+'[1]февраль 2017 '!CG80+'[1]январь 2017'!CG80</f>
        <v>0</v>
      </c>
      <c r="CH80" s="27">
        <f>'[1]март 2017 '!CH80+'[1]февраль 2017 '!CH80+'[1]январь 2017'!CH80</f>
        <v>10.975999999999999</v>
      </c>
      <c r="CI80" s="27">
        <f>'[1]март 2017 '!CI80+'[1]февраль 2017 '!CI80+'[1]январь 2017'!CI80</f>
        <v>10.581</v>
      </c>
      <c r="CJ80" s="27">
        <f>'[1]март 2017 '!CJ80+'[1]февраль 2017 '!CJ80+'[1]январь 2017'!CJ80</f>
        <v>0</v>
      </c>
      <c r="CK80" s="27">
        <f>'[1]март 2017 '!CK80+'[1]февраль 2017 '!CK80+'[1]январь 2017'!CK80</f>
        <v>0</v>
      </c>
      <c r="CL80" s="27">
        <f>'[1]март 2017 '!CL80+'[1]февраль 2017 '!CL80+'[1]январь 2017'!CL80</f>
        <v>4.8419999999999996</v>
      </c>
      <c r="CM80" s="27">
        <f>'[1]март 2017 '!CM80+'[1]февраль 2017 '!CM80+'[1]январь 2017'!CM80</f>
        <v>1.41</v>
      </c>
      <c r="CN80" s="27">
        <f>'[1]март 2017 '!CN80+'[1]февраль 2017 '!CN80+'[1]январь 2017'!CN80</f>
        <v>23.937999999999999</v>
      </c>
      <c r="CO80" s="27">
        <f>'[1]март 2017 '!CO80+'[1]февраль 2017 '!CO80+'[1]январь 2017'!CO80</f>
        <v>10.863</v>
      </c>
      <c r="CP80" s="27">
        <f>'[1]март 2017 '!CP80+'[1]февраль 2017 '!CP80+'[1]январь 2017'!CP80</f>
        <v>3.49</v>
      </c>
      <c r="CQ80" s="27">
        <f>'[1]март 2017 '!CQ80+'[1]февраль 2017 '!CQ80+'[1]январь 2017'!CQ80</f>
        <v>3.49</v>
      </c>
      <c r="CR80" s="27">
        <f>'[1]март 2017 '!CR80+'[1]февраль 2017 '!CR80+'[1]январь 2017'!CR80</f>
        <v>0.67300000000000004</v>
      </c>
      <c r="CS80" s="27">
        <f>'[1]март 2017 '!CS80+'[1]февраль 2017 '!CS80+'[1]январь 2017'!CS80</f>
        <v>1.345</v>
      </c>
      <c r="CT80" s="27">
        <f>'[1]март 2017 '!CT80+'[1]февраль 2017 '!CT80+'[1]январь 2017'!CT80</f>
        <v>2.2410000000000001</v>
      </c>
      <c r="CU80" s="27">
        <f>'[1]март 2017 '!CU80+'[1]февраль 2017 '!CU80+'[1]январь 2017'!CU80</f>
        <v>13.27</v>
      </c>
      <c r="CV80" s="27">
        <f>'[1]март 2017 '!CV80+'[1]февраль 2017 '!CV80+'[1]январь 2017'!CV80</f>
        <v>0</v>
      </c>
      <c r="CW80" s="27">
        <f>'[1]март 2017 '!CW80+'[1]февраль 2017 '!CW80+'[1]январь 2017'!CW80</f>
        <v>4.8409999999999993</v>
      </c>
      <c r="CX80" s="27">
        <f>'[1]март 2017 '!CX80+'[1]февраль 2017 '!CX80+'[1]январь 2017'!CX80</f>
        <v>9.6840000000000011</v>
      </c>
      <c r="CY80" s="27">
        <f>'[1]март 2017 '!CY80+'[1]февраль 2017 '!CY80+'[1]январь 2017'!CY80</f>
        <v>11.475999999999999</v>
      </c>
      <c r="CZ80" s="27">
        <f>'[1]март 2017 '!CZ80+'[1]февраль 2017 '!CZ80+'[1]январь 2017'!CZ80</f>
        <v>0</v>
      </c>
      <c r="DA80" s="27">
        <f>'[1]март 2017 '!DA80+'[1]февраль 2017 '!DA80+'[1]январь 2017'!DA80</f>
        <v>0</v>
      </c>
      <c r="DB80" s="27">
        <f>'[1]март 2017 '!DB80+'[1]февраль 2017 '!DB80+'[1]январь 2017'!DB80</f>
        <v>0</v>
      </c>
      <c r="DC80" s="27">
        <f>'[1]март 2017 '!DC80+'[1]февраль 2017 '!DC80+'[1]январь 2017'!DC80</f>
        <v>0</v>
      </c>
      <c r="DD80" s="27">
        <f>'[1]март 2017 '!DD80+'[1]февраль 2017 '!DD80+'[1]январь 2017'!DD80</f>
        <v>24.383000000000003</v>
      </c>
      <c r="DE80" s="27">
        <f>'[1]март 2017 '!DE80+'[1]февраль 2017 '!DE80+'[1]январь 2017'!DE80</f>
        <v>45.177</v>
      </c>
      <c r="DF80" s="27">
        <f>'[1]март 2017 '!DF80+'[1]февраль 2017 '!DF80+'[1]январь 2017'!DF80</f>
        <v>0</v>
      </c>
      <c r="DG80" s="27">
        <f>'[1]март 2017 '!DG80+'[1]февраль 2017 '!DG80+'[1]январь 2017'!DG80</f>
        <v>0</v>
      </c>
      <c r="DH80" s="27">
        <f>'[1]март 2017 '!DH80+'[1]февраль 2017 '!DH80+'[1]январь 2017'!DH80</f>
        <v>0</v>
      </c>
      <c r="DI80" s="27">
        <f>'[1]март 2017 '!DI80+'[1]февраль 2017 '!DI80+'[1]январь 2017'!DI80</f>
        <v>0</v>
      </c>
      <c r="DJ80" s="27">
        <f>'[1]март 2017 '!DJ80+'[1]февраль 2017 '!DJ80+'[1]январь 2017'!DJ80</f>
        <v>11.475999999999999</v>
      </c>
      <c r="DK80" s="27">
        <f>'[1]март 2017 '!DK80+'[1]февраль 2017 '!DK80+'[1]январь 2017'!DK80</f>
        <v>8.7940000000000005</v>
      </c>
      <c r="DL80" s="27">
        <f>'[1]март 2017 '!DL80+'[1]февраль 2017 '!DL80+'[1]январь 2017'!DL80</f>
        <v>32.093000000000004</v>
      </c>
      <c r="DM80" s="27">
        <f>'[1]март 2017 '!DM80+'[1]февраль 2017 '!DM80+'[1]январь 2017'!DM80</f>
        <v>22.51</v>
      </c>
      <c r="DN80" s="27">
        <f>'[1]март 2017 '!DN80+'[1]февраль 2017 '!DN80+'[1]январь 2017'!DN80</f>
        <v>16.596</v>
      </c>
      <c r="DO80" s="27">
        <f>'[1]март 2017 '!DO80+'[1]февраль 2017 '!DO80+'[1]январь 2017'!DO80</f>
        <v>126.94599999999998</v>
      </c>
      <c r="DP80" s="27">
        <f>'[1]март 2017 '!DP80+'[1]февраль 2017 '!DP80+'[1]январь 2017'!DP80</f>
        <v>18.512</v>
      </c>
      <c r="DQ80" s="27">
        <f>'[1]март 2017 '!DQ80+'[1]февраль 2017 '!DQ80+'[1]январь 2017'!DQ80</f>
        <v>0</v>
      </c>
      <c r="DR80" s="27">
        <f>'[1]март 2017 '!DR80+'[1]февраль 2017 '!DR80+'[1]январь 2017'!DR80</f>
        <v>0</v>
      </c>
      <c r="DS80" s="27">
        <f>'[1]март 2017 '!DS80+'[1]февраль 2017 '!DS80+'[1]январь 2017'!DS80</f>
        <v>0.35599999999999998</v>
      </c>
      <c r="DT80" s="27">
        <f>'[1]март 2017 '!DT80+'[1]февраль 2017 '!DT80+'[1]январь 2017'!DT80</f>
        <v>0.17899999999999999</v>
      </c>
      <c r="DU80" s="27">
        <f>'[1]март 2017 '!DU80+'[1]февраль 2017 '!DU80+'[1]январь 2017'!DU80</f>
        <v>5.7389999999999999</v>
      </c>
      <c r="DV80" s="27">
        <f>'[1]март 2017 '!DV80+'[1]февраль 2017 '!DV80+'[1]январь 2017'!DV80</f>
        <v>6.6349999999999998</v>
      </c>
      <c r="DW80" s="27">
        <f>'[1]март 2017 '!DW80+'[1]февраль 2017 '!DW80+'[1]январь 2017'!DW80</f>
        <v>2.0179999999999998</v>
      </c>
      <c r="DX80" s="27">
        <f>'[1]март 2017 '!DX80+'[1]февраль 2017 '!DX80+'[1]январь 2017'!DX80</f>
        <v>2.9649999999999999</v>
      </c>
      <c r="DY80" s="27">
        <f>'[1]март 2017 '!DY80+'[1]февраль 2017 '!DY80+'[1]январь 2017'!DY80</f>
        <v>24.920999999999999</v>
      </c>
      <c r="DZ80" s="27">
        <f>'[1]март 2017 '!DZ80+'[1]февраль 2017 '!DZ80+'[1]январь 2017'!DZ80</f>
        <v>0</v>
      </c>
      <c r="EA80" s="27">
        <f>'[1]март 2017 '!EA80+'[1]февраль 2017 '!EA80+'[1]январь 2017'!EA80</f>
        <v>15.859</v>
      </c>
      <c r="EB80" s="27">
        <f>'[1]март 2017 '!EB80+'[1]февраль 2017 '!EB80+'[1]январь 2017'!EB80</f>
        <v>1.6519999999999999</v>
      </c>
      <c r="EC80" s="27">
        <f>'[1]март 2017 '!EC80+'[1]февраль 2017 '!EC80+'[1]январь 2017'!EC80</f>
        <v>45.540999999999997</v>
      </c>
      <c r="ED80" s="27">
        <f>'[1]март 2017 '!ED80+'[1]февраль 2017 '!ED80+'[1]январь 2017'!ED80</f>
        <v>16.189</v>
      </c>
      <c r="EE80" s="27">
        <f>'[1]март 2017 '!EE80+'[1]февраль 2017 '!EE80+'[1]январь 2017'!EE80</f>
        <v>1.794</v>
      </c>
      <c r="EF80" s="27">
        <f>'[1]март 2017 '!EF80+'[1]февраль 2017 '!EF80+'[1]январь 2017'!EF80</f>
        <v>2.0179999999999998</v>
      </c>
      <c r="EG80" s="27">
        <f>'[1]март 2017 '!EG80+'[1]февраль 2017 '!EG80+'[1]январь 2017'!EG80</f>
        <v>1.794</v>
      </c>
      <c r="EH80" s="27">
        <f>'[1]март 2017 '!EH80+'[1]февраль 2017 '!EH80+'[1]январь 2017'!EH80</f>
        <v>5.9290000000000003</v>
      </c>
      <c r="EI80" s="27">
        <f>'[1]март 2017 '!EI80+'[1]февраль 2017 '!EI80+'[1]январь 2017'!EI80</f>
        <v>1.794</v>
      </c>
      <c r="EJ80" s="27">
        <f>'[1]март 2017 '!EJ80+'[1]февраль 2017 '!EJ80+'[1]январь 2017'!EJ80</f>
        <v>18.297000000000001</v>
      </c>
      <c r="EK80" s="27">
        <f>'[1]март 2017 '!EK80+'[1]февраль 2017 '!EK80+'[1]январь 2017'!EK80</f>
        <v>1.121</v>
      </c>
      <c r="EL80" s="27">
        <f>'[1]март 2017 '!EL80+'[1]февраль 2017 '!EL80+'[1]январь 2017'!EL80</f>
        <v>5.351</v>
      </c>
      <c r="EM80" s="27">
        <f>'[1]март 2017 '!EM80+'[1]февраль 2017 '!EM80+'[1]январь 2017'!EM80</f>
        <v>0</v>
      </c>
      <c r="EN80" s="27">
        <f>'[1]март 2017 '!EN80+'[1]февраль 2017 '!EN80+'[1]январь 2017'!EN80</f>
        <v>0</v>
      </c>
      <c r="EO80" s="27">
        <f>'[1]март 2017 '!EO80+'[1]февраль 2017 '!EO80+'[1]январь 2017'!EO80</f>
        <v>2.2410000000000001</v>
      </c>
      <c r="EP80" s="27">
        <f>'[1]март 2017 '!EP80+'[1]февраль 2017 '!EP80+'[1]январь 2017'!EP80</f>
        <v>0</v>
      </c>
      <c r="EQ80" s="27">
        <f>'[1]март 2017 '!EQ80+'[1]февраль 2017 '!EQ80+'[1]январь 2017'!EQ80</f>
        <v>0</v>
      </c>
      <c r="ER80" s="27">
        <f>'[1]март 2017 '!ER80+'[1]февраль 2017 '!ER80+'[1]январь 2017'!ER80</f>
        <v>18.203999999999997</v>
      </c>
      <c r="ES80" s="27">
        <f>'[1]март 2017 '!ES80+'[1]февраль 2017 '!ES80+'[1]январь 2017'!ES80</f>
        <v>0</v>
      </c>
      <c r="ET80" s="27">
        <f>'[1]март 2017 '!ET80+'[1]февраль 2017 '!ET80+'[1]январь 2017'!ET80</f>
        <v>0</v>
      </c>
      <c r="EU80" s="27">
        <f>'[1]март 2017 '!EU80+'[1]февраль 2017 '!EU80+'[1]январь 2017'!EU80</f>
        <v>0</v>
      </c>
      <c r="EV80" s="27">
        <f>'[1]март 2017 '!EV80+'[1]февраль 2017 '!EV80+'[1]январь 2017'!EV80</f>
        <v>2.4350000000000001</v>
      </c>
      <c r="EW80" s="27">
        <f>'[1]март 2017 '!EW80+'[1]февраль 2017 '!EW80+'[1]январь 2017'!EW80</f>
        <v>2.4249999999999998</v>
      </c>
      <c r="EX80" s="27">
        <f>'[1]март 2017 '!EX80+'[1]февраль 2017 '!EX80+'[1]январь 2017'!EX80</f>
        <v>21.820999999999998</v>
      </c>
      <c r="EY80" s="27">
        <f>'[1]март 2017 '!EY80+'[1]февраль 2017 '!EY80+'[1]январь 2017'!EY80</f>
        <v>1.121</v>
      </c>
      <c r="EZ80" s="27">
        <f>'[1]март 2017 '!EZ80+'[1]февраль 2017 '!EZ80+'[1]январь 2017'!EZ80</f>
        <v>0</v>
      </c>
      <c r="FA80" s="27">
        <f>'[1]март 2017 '!FA80+'[1]февраль 2017 '!FA80+'[1]январь 2017'!FA80</f>
        <v>0</v>
      </c>
      <c r="FB80" s="27">
        <f>'[1]март 2017 '!FB80+'[1]февраль 2017 '!FB80+'[1]январь 2017'!FB80</f>
        <v>11.475999999999999</v>
      </c>
      <c r="FC80" s="27">
        <f>'[1]март 2017 '!FC80+'[1]февраль 2017 '!FC80+'[1]январь 2017'!FC80</f>
        <v>5.7389999999999999</v>
      </c>
      <c r="FD80" s="27">
        <f>'[1]март 2017 '!FD80+'[1]февраль 2017 '!FD80+'[1]январь 2017'!FD80</f>
        <v>5.7389999999999999</v>
      </c>
      <c r="FE80" s="27">
        <f>'[1]март 2017 '!FE80+'[1]февраль 2017 '!FE80+'[1]январь 2017'!FE80</f>
        <v>0</v>
      </c>
      <c r="FF80" s="27">
        <f>'[1]март 2017 '!FF80+'[1]февраль 2017 '!FF80+'[1]январь 2017'!FF80</f>
        <v>8.4269999999999996</v>
      </c>
      <c r="FG80" s="27">
        <f>'[1]март 2017 '!FG80+'[1]февраль 2017 '!FG80+'[1]январь 2017'!FG80</f>
        <v>6.42</v>
      </c>
      <c r="FH80" s="27">
        <f>'[1]март 2017 '!FH80+'[1]февраль 2017 '!FH80+'[1]январь 2017'!FH80</f>
        <v>0</v>
      </c>
      <c r="FI80" s="27">
        <f>'[1]март 2017 '!FI80+'[1]февраль 2017 '!FI80+'[1]январь 2017'!FI80</f>
        <v>0</v>
      </c>
      <c r="FJ80" s="27">
        <f>'[1]март 2017 '!FJ80+'[1]февраль 2017 '!FJ80+'[1]январь 2017'!FJ80</f>
        <v>0</v>
      </c>
      <c r="FK80" s="27">
        <f>'[1]март 2017 '!FK80+'[1]февраль 2017 '!FK80+'[1]январь 2017'!FK80</f>
        <v>0</v>
      </c>
      <c r="FL80" s="27">
        <f>'[1]март 2017 '!FL80+'[1]февраль 2017 '!FL80+'[1]январь 2017'!FL80</f>
        <v>0.17899999999999999</v>
      </c>
      <c r="FM80" s="27">
        <f>'[1]март 2017 '!FM80+'[1]февраль 2017 '!FM80+'[1]январь 2017'!FM80</f>
        <v>48.864000000000004</v>
      </c>
      <c r="FN80" s="27">
        <f>'[1]март 2017 '!FN80+'[1]февраль 2017 '!FN80+'[1]январь 2017'!FN80</f>
        <v>42.135999999999996</v>
      </c>
      <c r="FO80" s="27">
        <f>'[1]март 2017 '!FO80+'[1]февраль 2017 '!FO80+'[1]январь 2017'!FO80</f>
        <v>0</v>
      </c>
      <c r="FP80" s="27">
        <f>'[1]март 2017 '!FP80+'[1]февраль 2017 '!FP80+'[1]январь 2017'!FP80</f>
        <v>1.794</v>
      </c>
      <c r="FQ80" s="27">
        <f>'[1]март 2017 '!FQ80+'[1]февраль 2017 '!FQ80+'[1]январь 2017'!FQ80</f>
        <v>12.161</v>
      </c>
      <c r="FR80" s="27">
        <f>'[1]март 2017 '!FR80+'[1]февраль 2017 '!FR80+'[1]январь 2017'!FR80</f>
        <v>0</v>
      </c>
      <c r="FS80" s="27">
        <f>'[1]март 2017 '!FS80+'[1]февраль 2017 '!FS80+'[1]январь 2017'!FS80</f>
        <v>2.093</v>
      </c>
      <c r="FT80" s="27">
        <f>'[1]март 2017 '!FT80+'[1]февраль 2017 '!FT80+'[1]январь 2017'!FT80</f>
        <v>0</v>
      </c>
      <c r="FU80" s="27">
        <f>'[1]март 2017 '!FU80+'[1]февраль 2017 '!FU80+'[1]январь 2017'!FU80</f>
        <v>11.616</v>
      </c>
      <c r="FV80" s="27">
        <f>'[1]март 2017 '!FV80+'[1]февраль 2017 '!FV80+'[1]январь 2017'!FV80</f>
        <v>0</v>
      </c>
      <c r="FW80" s="27">
        <f>'[1]март 2017 '!FW80+'[1]февраль 2017 '!FW80+'[1]январь 2017'!FW80</f>
        <v>0</v>
      </c>
      <c r="FX80" s="27">
        <f>'[1]март 2017 '!FX80+'[1]февраль 2017 '!FX80+'[1]январь 2017'!FX80</f>
        <v>9.3330000000000002</v>
      </c>
      <c r="FY80" s="27">
        <f>'[1]март 2017 '!FY80+'[1]февраль 2017 '!FY80+'[1]январь 2017'!FY80</f>
        <v>0</v>
      </c>
      <c r="FZ80" s="27">
        <f>'[1]март 2017 '!FZ80+'[1]февраль 2017 '!FZ80+'[1]январь 2017'!FZ80</f>
        <v>0</v>
      </c>
      <c r="GA80" s="27">
        <f>'[1]март 2017 '!GA80+'[1]февраль 2017 '!GA80+'[1]январь 2017'!GA80</f>
        <v>0</v>
      </c>
      <c r="GB80" s="27">
        <f>'[1]март 2017 '!GB80+'[1]февраль 2017 '!GB80+'[1]январь 2017'!GB80</f>
        <v>12.087</v>
      </c>
      <c r="GC80" s="27">
        <f>'[1]март 2017 '!GC80+'[1]февраль 2017 '!GC80+'[1]январь 2017'!GC80</f>
        <v>3.444</v>
      </c>
      <c r="GD80" s="27">
        <f>'[1]март 2017 '!GD80+'[1]февраль 2017 '!GD80+'[1]январь 2017'!GD80</f>
        <v>0</v>
      </c>
      <c r="GE80" s="27">
        <f>'[1]март 2017 '!GE80+'[1]февраль 2017 '!GE80+'[1]январь 2017'!GE80</f>
        <v>5.7389999999999999</v>
      </c>
      <c r="GF80" s="27">
        <f>'[1]март 2017 '!GF80+'[1]февраль 2017 '!GF80+'[1]январь 2017'!GF80</f>
        <v>0</v>
      </c>
      <c r="GG80" s="27">
        <f>'[1]март 2017 '!GG80+'[1]февраль 2017 '!GG80+'[1]январь 2017'!GG80</f>
        <v>0</v>
      </c>
      <c r="GH80" s="27">
        <f>'[1]март 2017 '!GH80+'[1]февраль 2017 '!GH80+'[1]январь 2017'!GH80</f>
        <v>0</v>
      </c>
      <c r="GI80" s="27">
        <f>'[1]март 2017 '!GI80+'[1]февраль 2017 '!GI80+'[1]январь 2017'!GI80</f>
        <v>0</v>
      </c>
      <c r="GJ80" s="27">
        <f>'[1]март 2017 '!GJ80+'[1]февраль 2017 '!GJ80+'[1]январь 2017'!GJ80</f>
        <v>1.044</v>
      </c>
      <c r="GK80" s="27">
        <f>'[1]март 2017 '!GK80+'[1]февраль 2017 '!GK80+'[1]январь 2017'!GK80</f>
        <v>1.121</v>
      </c>
      <c r="GL80" s="27">
        <f>'[1]март 2017 '!GL80+'[1]февраль 2017 '!GL80+'[1]январь 2017'!GL80</f>
        <v>0</v>
      </c>
      <c r="GM80" s="27">
        <f>'[1]март 2017 '!GM80+'[1]февраль 2017 '!GM80+'[1]январь 2017'!GM80</f>
        <v>0</v>
      </c>
      <c r="GN80" s="27">
        <f>'[1]март 2017 '!GN80+'[1]февраль 2017 '!GN80+'[1]январь 2017'!GN80</f>
        <v>0</v>
      </c>
      <c r="GO80" s="27">
        <f>'[1]март 2017 '!GO80+'[1]февраль 2017 '!GO80+'[1]январь 2017'!GO80</f>
        <v>0</v>
      </c>
      <c r="GP80" s="27">
        <f>'[1]март 2017 '!GP80+'[1]февраль 2017 '!GP80+'[1]январь 2017'!GP80</f>
        <v>0</v>
      </c>
      <c r="GQ80" s="27">
        <f>'[1]март 2017 '!GQ80+'[1]февраль 2017 '!GQ80+'[1]январь 2017'!GQ80</f>
        <v>0</v>
      </c>
      <c r="GR80" s="27">
        <f>'[1]март 2017 '!GR80+'[1]февраль 2017 '!GR80+'[1]январь 2017'!GR80</f>
        <v>0</v>
      </c>
      <c r="GS80" s="27">
        <f>'[1]март 2017 '!GS80+'[1]февраль 2017 '!GS80+'[1]январь 2017'!GS80</f>
        <v>0</v>
      </c>
      <c r="GT80" s="27">
        <f>'[1]март 2017 '!GT80+'[1]февраль 2017 '!GT80+'[1]январь 2017'!GT80</f>
        <v>0</v>
      </c>
      <c r="GU80" s="27">
        <f>'[1]март 2017 '!GU80+'[1]февраль 2017 '!GU80+'[1]январь 2017'!GU80</f>
        <v>0</v>
      </c>
      <c r="GV80" s="27">
        <f>'[1]март 2017 '!GV80+'[1]февраль 2017 '!GV80+'[1]январь 2017'!GV80</f>
        <v>0</v>
      </c>
      <c r="GW80" s="27">
        <f>'[1]март 2017 '!GW80+'[1]февраль 2017 '!GW80+'[1]январь 2017'!GW80</f>
        <v>9.1069999999999993</v>
      </c>
      <c r="GX80" s="27">
        <f>'[1]март 2017 '!GX80+'[1]февраль 2017 '!GX80+'[1]январь 2017'!GX80</f>
        <v>0</v>
      </c>
      <c r="GY80" s="27">
        <f>'[1]март 2017 '!GY80+'[1]февраль 2017 '!GY80+'[1]январь 2017'!GY80</f>
        <v>0</v>
      </c>
      <c r="GZ80" s="27">
        <f>'[1]март 2017 '!GZ80+'[1]февраль 2017 '!GZ80+'[1]январь 2017'!GZ80</f>
        <v>6.6349999999999998</v>
      </c>
      <c r="HA80" s="27">
        <f>'[1]март 2017 '!HA80+'[1]февраль 2017 '!HA80+'[1]январь 2017'!HA80</f>
        <v>0</v>
      </c>
      <c r="HB80" s="27">
        <f>'[1]март 2017 '!HB80+'[1]февраль 2017 '!HB80+'[1]январь 2017'!HB80</f>
        <v>0</v>
      </c>
      <c r="HC80" s="27">
        <f>'[1]март 2017 '!HC80+'[1]февраль 2017 '!HC80+'[1]январь 2017'!HC80</f>
        <v>0</v>
      </c>
      <c r="HD80" s="27">
        <f>'[1]март 2017 '!HD80+'[1]февраль 2017 '!HD80+'[1]январь 2017'!HD80</f>
        <v>0</v>
      </c>
      <c r="HE80" s="27">
        <f>'[1]март 2017 '!HE80+'[1]февраль 2017 '!HE80+'[1]январь 2017'!HE80</f>
        <v>0</v>
      </c>
      <c r="HF80" s="27">
        <f>'[1]март 2017 '!HF80+'[1]февраль 2017 '!HF80+'[1]январь 2017'!HF80</f>
        <v>0</v>
      </c>
      <c r="HG80" s="27">
        <f>'[1]март 2017 '!HG80+'[1]февраль 2017 '!HG80+'[1]январь 2017'!HG80</f>
        <v>0</v>
      </c>
      <c r="HH80" s="27">
        <f>'[1]март 2017 '!HH80+'[1]февраль 2017 '!HH80+'[1]январь 2017'!HH80</f>
        <v>0</v>
      </c>
      <c r="HI80" s="27">
        <f>'[1]март 2017 '!HI80+'[1]февраль 2017 '!HI80+'[1]январь 2017'!HI80</f>
        <v>0</v>
      </c>
      <c r="HJ80" s="27">
        <f>'[1]март 2017 '!HJ80+'[1]февраль 2017 '!HJ80+'[1]январь 2017'!HJ80</f>
        <v>0</v>
      </c>
      <c r="HK80" s="27">
        <f>'[1]март 2017 '!HK80+'[1]февраль 2017 '!HK80+'[1]январь 2017'!HK80</f>
        <v>0</v>
      </c>
      <c r="HL80" s="27">
        <f>'[1]март 2017 '!HL80+'[1]февраль 2017 '!HL80+'[1]январь 2017'!HL80</f>
        <v>0</v>
      </c>
      <c r="HM80" s="27">
        <f>'[1]март 2017 '!HM80+'[1]февраль 2017 '!HM80+'[1]январь 2017'!HM80</f>
        <v>0</v>
      </c>
      <c r="HN80" s="27">
        <f>'[1]март 2017 '!HN80+'[1]февраль 2017 '!HN80+'[1]январь 2017'!HN80</f>
        <v>0</v>
      </c>
      <c r="HO80" s="27">
        <f>'[1]март 2017 '!HO80+'[1]февраль 2017 '!HO80+'[1]январь 2017'!HO80</f>
        <v>0</v>
      </c>
      <c r="HP80" s="27">
        <f>'[1]март 2017 '!HP80+'[1]февраль 2017 '!HP80+'[1]январь 2017'!HP80</f>
        <v>6.0780000000000003</v>
      </c>
      <c r="HQ80" s="27">
        <f>'[1]март 2017 '!HQ80+'[1]февраль 2017 '!HQ80+'[1]январь 2017'!HQ80</f>
        <v>0</v>
      </c>
      <c r="HR80" s="27">
        <f>'[1]март 2017 '!HR80+'[1]февраль 2017 '!HR80+'[1]январь 2017'!HR80</f>
        <v>0</v>
      </c>
      <c r="HS80" s="27">
        <f>'[1]март 2017 '!HS80+'[1]февраль 2017 '!HS80+'[1]январь 2017'!HS80</f>
        <v>0</v>
      </c>
      <c r="HT80" s="27">
        <f>'[1]март 2017 '!HT80+'[1]февраль 2017 '!HT80+'[1]январь 2017'!HT80</f>
        <v>7.7560000000000002</v>
      </c>
      <c r="HU80" s="27">
        <f>'[1]март 2017 '!HU80+'[1]февраль 2017 '!HU80+'[1]январь 2017'!HU80</f>
        <v>0</v>
      </c>
      <c r="HV80" s="27">
        <f>'[1]март 2017 '!HV80+'[1]февраль 2017 '!HV80+'[1]январь 2017'!HV80</f>
        <v>0</v>
      </c>
      <c r="HW80" s="27">
        <f>'[1]март 2017 '!HW80+'[1]февраль 2017 '!HW80+'[1]январь 2017'!HW80</f>
        <v>6.8599999999999994</v>
      </c>
      <c r="HX80" s="27">
        <f>'[1]март 2017 '!HX80+'[1]февраль 2017 '!HX80+'[1]январь 2017'!HX80</f>
        <v>0</v>
      </c>
      <c r="HY80" s="27">
        <f>'[1]март 2017 '!HY80+'[1]февраль 2017 '!HY80+'[1]январь 2017'!HY80</f>
        <v>0</v>
      </c>
      <c r="HZ80" s="27">
        <f>'[1]март 2017 '!HZ80+'[1]февраль 2017 '!HZ80+'[1]январь 2017'!HZ80</f>
        <v>0.17899999999999999</v>
      </c>
      <c r="IA80" s="27">
        <f>'[1]март 2017 '!IA80+'[1]февраль 2017 '!IA80+'[1]январь 2017'!IA80</f>
        <v>8.4269999999999996</v>
      </c>
      <c r="IB80" s="27">
        <f>'[1]март 2017 '!IB80+'[1]февраль 2017 '!IB80+'[1]январь 2017'!IB80</f>
        <v>0.17899999999999999</v>
      </c>
      <c r="IC80" s="27">
        <f>'[1]март 2017 '!IC80+'[1]февраль 2017 '!IC80+'[1]январь 2017'!IC80</f>
        <v>0</v>
      </c>
      <c r="ID80" s="27">
        <f>'[1]март 2017 '!ID80+'[1]февраль 2017 '!ID80+'[1]январь 2017'!ID80</f>
        <v>0.17899999999999999</v>
      </c>
      <c r="IE80" s="27">
        <f>'[1]март 2017 '!IE80+'[1]февраль 2017 '!IE80+'[1]январь 2017'!IE80</f>
        <v>0</v>
      </c>
      <c r="IF80" s="27">
        <f>'[1]март 2017 '!IF80+'[1]февраль 2017 '!IF80+'[1]январь 2017'!IF80</f>
        <v>0</v>
      </c>
      <c r="IG80" s="27">
        <f>'[1]март 2017 '!IG80+'[1]февраль 2017 '!IG80+'[1]январь 2017'!IG80</f>
        <v>0</v>
      </c>
    </row>
    <row r="81" spans="1:241" s="2" customFormat="1" ht="13.5" customHeight="1">
      <c r="A81" s="39">
        <v>25</v>
      </c>
      <c r="B81" s="25" t="s">
        <v>334</v>
      </c>
      <c r="C81" s="26" t="s">
        <v>275</v>
      </c>
      <c r="D81" s="27">
        <f t="shared" ref="D81:D89" si="14">E81+F81</f>
        <v>0.32500000000000001</v>
      </c>
      <c r="E81" s="27">
        <f t="shared" si="12"/>
        <v>0.32500000000000001</v>
      </c>
      <c r="F81" s="27"/>
      <c r="G81" s="27">
        <f>'[1]март 2017 '!G81+'[1]февраль 2017 '!G81+'[1]январь 2017'!G81</f>
        <v>0</v>
      </c>
      <c r="H81" s="27">
        <f>'[1]март 2017 '!H81+'[1]февраль 2017 '!H81+'[1]январь 2017'!H81</f>
        <v>0</v>
      </c>
      <c r="I81" s="27">
        <f>'[1]март 2017 '!I81+'[1]февраль 2017 '!I81+'[1]январь 2017'!I81</f>
        <v>0</v>
      </c>
      <c r="J81" s="27">
        <f>'[1]март 2017 '!J81+'[1]февраль 2017 '!J81+'[1]январь 2017'!J81</f>
        <v>0</v>
      </c>
      <c r="K81" s="27">
        <f>'[1]март 2017 '!K81+'[1]февраль 2017 '!K81+'[1]январь 2017'!K81</f>
        <v>0</v>
      </c>
      <c r="L81" s="27">
        <f>'[1]март 2017 '!L81+'[1]февраль 2017 '!L81+'[1]январь 2017'!L81</f>
        <v>0</v>
      </c>
      <c r="M81" s="27">
        <f>'[1]март 2017 '!M81+'[1]февраль 2017 '!M81+'[1]январь 2017'!M81</f>
        <v>0</v>
      </c>
      <c r="N81" s="27">
        <f>'[1]март 2017 '!N81+'[1]февраль 2017 '!N81+'[1]январь 2017'!N81</f>
        <v>0</v>
      </c>
      <c r="O81" s="27">
        <f>'[1]март 2017 '!O81+'[1]февраль 2017 '!O81+'[1]январь 2017'!O81</f>
        <v>0</v>
      </c>
      <c r="P81" s="27">
        <f>'[1]март 2017 '!P81+'[1]февраль 2017 '!P81+'[1]январь 2017'!P81</f>
        <v>0</v>
      </c>
      <c r="Q81" s="27">
        <f>'[1]март 2017 '!Q81+'[1]февраль 2017 '!Q81+'[1]январь 2017'!Q81</f>
        <v>0</v>
      </c>
      <c r="R81" s="27">
        <f>'[1]март 2017 '!R81+'[1]февраль 2017 '!R81+'[1]январь 2017'!R81</f>
        <v>0</v>
      </c>
      <c r="S81" s="27">
        <f>'[1]март 2017 '!S81+'[1]февраль 2017 '!S81+'[1]январь 2017'!S81</f>
        <v>0</v>
      </c>
      <c r="T81" s="27">
        <f>'[1]март 2017 '!T81+'[1]февраль 2017 '!T81+'[1]январь 2017'!T81</f>
        <v>0</v>
      </c>
      <c r="U81" s="27">
        <f>'[1]март 2017 '!U81+'[1]февраль 2017 '!U81+'[1]январь 2017'!U81</f>
        <v>0</v>
      </c>
      <c r="V81" s="27">
        <f>'[1]март 2017 '!V81+'[1]февраль 2017 '!V81+'[1]январь 2017'!V81</f>
        <v>0</v>
      </c>
      <c r="W81" s="27">
        <f>'[1]март 2017 '!W81+'[1]февраль 2017 '!W81+'[1]январь 2017'!W81</f>
        <v>0</v>
      </c>
      <c r="X81" s="27">
        <f>'[1]март 2017 '!X81+'[1]февраль 2017 '!X81+'[1]январь 2017'!X81</f>
        <v>0</v>
      </c>
      <c r="Y81" s="27">
        <f>'[1]март 2017 '!Y81+'[1]февраль 2017 '!Y81+'[1]январь 2017'!Y81</f>
        <v>0</v>
      </c>
      <c r="Z81" s="27">
        <f>'[1]март 2017 '!Z81+'[1]февраль 2017 '!Z81+'[1]январь 2017'!Z81</f>
        <v>0</v>
      </c>
      <c r="AA81" s="27">
        <f>'[1]март 2017 '!AA81+'[1]февраль 2017 '!AA81+'[1]январь 2017'!AA81</f>
        <v>0</v>
      </c>
      <c r="AB81" s="27">
        <f>'[1]март 2017 '!AB81+'[1]февраль 2017 '!AB81+'[1]январь 2017'!AB81</f>
        <v>0</v>
      </c>
      <c r="AC81" s="27">
        <f>'[1]март 2017 '!AC81+'[1]февраль 2017 '!AC81+'[1]январь 2017'!AC81</f>
        <v>0.01</v>
      </c>
      <c r="AD81" s="27">
        <f>'[1]март 2017 '!AD81+'[1]февраль 2017 '!AD81+'[1]январь 2017'!AD81</f>
        <v>0</v>
      </c>
      <c r="AE81" s="27">
        <f>'[1]март 2017 '!AE81+'[1]февраль 2017 '!AE81+'[1]январь 2017'!AE81</f>
        <v>0</v>
      </c>
      <c r="AF81" s="27">
        <f>'[1]март 2017 '!AF81+'[1]февраль 2017 '!AF81+'[1]январь 2017'!AF81</f>
        <v>0</v>
      </c>
      <c r="AG81" s="27">
        <f>'[1]март 2017 '!AG81+'[1]февраль 2017 '!AG81+'[1]январь 2017'!AG81</f>
        <v>0</v>
      </c>
      <c r="AH81" s="27">
        <f>'[1]март 2017 '!AH81+'[1]февраль 2017 '!AH81+'[1]январь 2017'!AH81</f>
        <v>0</v>
      </c>
      <c r="AI81" s="27">
        <f>'[1]март 2017 '!AI81+'[1]февраль 2017 '!AI81+'[1]январь 2017'!AI81</f>
        <v>0.05</v>
      </c>
      <c r="AJ81" s="27">
        <f>'[1]март 2017 '!AJ81+'[1]февраль 2017 '!AJ81+'[1]январь 2017'!AJ81</f>
        <v>0</v>
      </c>
      <c r="AK81" s="27">
        <f>'[1]март 2017 '!AK81+'[1]февраль 2017 '!AK81+'[1]январь 2017'!AK81</f>
        <v>0</v>
      </c>
      <c r="AL81" s="27">
        <f>'[1]март 2017 '!AL81+'[1]февраль 2017 '!AL81+'[1]январь 2017'!AL81</f>
        <v>0</v>
      </c>
      <c r="AM81" s="27">
        <f>'[1]март 2017 '!AM81+'[1]февраль 2017 '!AM81+'[1]январь 2017'!AM81</f>
        <v>0</v>
      </c>
      <c r="AN81" s="27">
        <f>'[1]март 2017 '!AN81+'[1]февраль 2017 '!AN81+'[1]январь 2017'!AN81</f>
        <v>0</v>
      </c>
      <c r="AO81" s="27">
        <f>'[1]март 2017 '!AO81+'[1]февраль 2017 '!AO81+'[1]январь 2017'!AO81</f>
        <v>0</v>
      </c>
      <c r="AP81" s="27">
        <f>'[1]март 2017 '!AP81+'[1]февраль 2017 '!AP81+'[1]январь 2017'!AP81</f>
        <v>0</v>
      </c>
      <c r="AQ81" s="27">
        <f>'[1]март 2017 '!AQ81+'[1]февраль 2017 '!AQ81+'[1]январь 2017'!AQ81</f>
        <v>0</v>
      </c>
      <c r="AR81" s="27">
        <f>'[1]март 2017 '!AR81+'[1]февраль 2017 '!AR81+'[1]январь 2017'!AR81</f>
        <v>0</v>
      </c>
      <c r="AS81" s="27">
        <f>'[1]март 2017 '!AS81+'[1]февраль 2017 '!AS81+'[1]январь 2017'!AS81</f>
        <v>0</v>
      </c>
      <c r="AT81" s="27">
        <f>'[1]март 2017 '!AT81+'[1]февраль 2017 '!AT81+'[1]январь 2017'!AT81</f>
        <v>0</v>
      </c>
      <c r="AU81" s="27">
        <f>'[1]март 2017 '!AU81+'[1]февраль 2017 '!AU81+'[1]январь 2017'!AU81</f>
        <v>0</v>
      </c>
      <c r="AV81" s="27">
        <f>'[1]март 2017 '!AV81+'[1]февраль 2017 '!AV81+'[1]январь 2017'!AV81</f>
        <v>0</v>
      </c>
      <c r="AW81" s="27">
        <f>'[1]март 2017 '!AW81+'[1]февраль 2017 '!AW81+'[1]январь 2017'!AW81</f>
        <v>0</v>
      </c>
      <c r="AX81" s="27">
        <f>'[1]март 2017 '!AX81+'[1]февраль 2017 '!AX81+'[1]январь 2017'!AX81</f>
        <v>0</v>
      </c>
      <c r="AY81" s="27">
        <f>'[1]март 2017 '!AY81+'[1]февраль 2017 '!AY81+'[1]январь 2017'!AY81</f>
        <v>0</v>
      </c>
      <c r="AZ81" s="27">
        <f>'[1]март 2017 '!AZ81+'[1]февраль 2017 '!AZ81+'[1]январь 2017'!AZ81</f>
        <v>0</v>
      </c>
      <c r="BA81" s="27">
        <f>'[1]март 2017 '!BA81+'[1]февраль 2017 '!BA81+'[1]январь 2017'!BA81</f>
        <v>2.1999999999999999E-2</v>
      </c>
      <c r="BB81" s="27">
        <f>'[1]март 2017 '!BB81+'[1]февраль 2017 '!BB81+'[1]январь 2017'!BB81</f>
        <v>0</v>
      </c>
      <c r="BC81" s="27">
        <f>'[1]март 2017 '!BC81+'[1]февраль 2017 '!BC81+'[1]январь 2017'!BC81</f>
        <v>0</v>
      </c>
      <c r="BD81" s="27">
        <f>'[1]март 2017 '!BD81+'[1]февраль 2017 '!BD81+'[1]январь 2017'!BD81</f>
        <v>0</v>
      </c>
      <c r="BE81" s="27">
        <f>'[1]март 2017 '!BE81+'[1]февраль 2017 '!BE81+'[1]январь 2017'!BE81</f>
        <v>0</v>
      </c>
      <c r="BF81" s="27">
        <f>'[1]март 2017 '!BF81+'[1]февраль 2017 '!BF81+'[1]январь 2017'!BF81</f>
        <v>0</v>
      </c>
      <c r="BG81" s="27">
        <f>'[1]март 2017 '!BG81+'[1]февраль 2017 '!BG81+'[1]январь 2017'!BG81</f>
        <v>0</v>
      </c>
      <c r="BH81" s="27">
        <f>'[1]март 2017 '!BH81+'[1]февраль 2017 '!BH81+'[1]январь 2017'!BH81</f>
        <v>0</v>
      </c>
      <c r="BI81" s="27">
        <f>'[1]март 2017 '!BI81+'[1]февраль 2017 '!BI81+'[1]январь 2017'!BI81</f>
        <v>0</v>
      </c>
      <c r="BJ81" s="27">
        <f>'[1]март 2017 '!BJ81+'[1]февраль 2017 '!BJ81+'[1]январь 2017'!BJ81</f>
        <v>0</v>
      </c>
      <c r="BK81" s="27">
        <f>'[1]март 2017 '!BK81+'[1]февраль 2017 '!BK81+'[1]январь 2017'!BK81</f>
        <v>0</v>
      </c>
      <c r="BL81" s="27">
        <f>'[1]март 2017 '!BL81+'[1]февраль 2017 '!BL81+'[1]январь 2017'!BL81</f>
        <v>0</v>
      </c>
      <c r="BM81" s="27">
        <f>'[1]март 2017 '!BM81+'[1]февраль 2017 '!BM81+'[1]январь 2017'!BM81</f>
        <v>0</v>
      </c>
      <c r="BN81" s="27">
        <f>'[1]март 2017 '!BN81+'[1]февраль 2017 '!BN81+'[1]январь 2017'!BN81</f>
        <v>0</v>
      </c>
      <c r="BO81" s="27">
        <f>'[1]март 2017 '!BO81+'[1]февраль 2017 '!BO81+'[1]январь 2017'!BO81</f>
        <v>0</v>
      </c>
      <c r="BP81" s="27">
        <f>'[1]март 2017 '!BP81+'[1]февраль 2017 '!BP81+'[1]январь 2017'!BP81</f>
        <v>0</v>
      </c>
      <c r="BQ81" s="27">
        <f>'[1]март 2017 '!BQ81+'[1]февраль 2017 '!BQ81+'[1]январь 2017'!BQ81</f>
        <v>0</v>
      </c>
      <c r="BR81" s="27">
        <f>'[1]март 2017 '!BR81+'[1]февраль 2017 '!BR81+'[1]январь 2017'!BR81</f>
        <v>0</v>
      </c>
      <c r="BS81" s="27">
        <f>'[1]март 2017 '!BS81+'[1]февраль 2017 '!BS81+'[1]январь 2017'!BS81</f>
        <v>0</v>
      </c>
      <c r="BT81" s="27">
        <f>'[1]март 2017 '!BT81+'[1]февраль 2017 '!BT81+'[1]январь 2017'!BT81</f>
        <v>0</v>
      </c>
      <c r="BU81" s="27">
        <f>'[1]март 2017 '!BU81+'[1]февраль 2017 '!BU81+'[1]январь 2017'!BU81</f>
        <v>0</v>
      </c>
      <c r="BV81" s="27">
        <f>'[1]март 2017 '!BV81+'[1]февраль 2017 '!BV81+'[1]январь 2017'!BV81</f>
        <v>0</v>
      </c>
      <c r="BW81" s="27">
        <f>'[1]март 2017 '!BW81+'[1]февраль 2017 '!BW81+'[1]январь 2017'!BW81</f>
        <v>0</v>
      </c>
      <c r="BX81" s="27">
        <f>'[1]март 2017 '!BX81+'[1]февраль 2017 '!BX81+'[1]январь 2017'!BX81</f>
        <v>0</v>
      </c>
      <c r="BY81" s="27">
        <f>'[1]март 2017 '!BY81+'[1]февраль 2017 '!BY81+'[1]январь 2017'!BY81</f>
        <v>0</v>
      </c>
      <c r="BZ81" s="27">
        <f>'[1]март 2017 '!BZ81+'[1]февраль 2017 '!BZ81+'[1]январь 2017'!BZ81</f>
        <v>0</v>
      </c>
      <c r="CA81" s="27">
        <f>'[1]март 2017 '!CA81+'[1]февраль 2017 '!CA81+'[1]январь 2017'!CA81</f>
        <v>0</v>
      </c>
      <c r="CB81" s="27">
        <f>'[1]март 2017 '!CB81+'[1]февраль 2017 '!CB81+'[1]январь 2017'!CB81</f>
        <v>0</v>
      </c>
      <c r="CC81" s="27">
        <f>'[1]март 2017 '!CC81+'[1]февраль 2017 '!CC81+'[1]январь 2017'!CC81</f>
        <v>0</v>
      </c>
      <c r="CD81" s="27">
        <f>'[1]март 2017 '!CD81+'[1]февраль 2017 '!CD81+'[1]январь 2017'!CD81</f>
        <v>0</v>
      </c>
      <c r="CE81" s="27">
        <f>'[1]март 2017 '!CE81+'[1]февраль 2017 '!CE81+'[1]январь 2017'!CE81</f>
        <v>0</v>
      </c>
      <c r="CF81" s="27">
        <f>'[1]март 2017 '!CF81+'[1]февраль 2017 '!CF81+'[1]январь 2017'!CF81</f>
        <v>0</v>
      </c>
      <c r="CG81" s="27">
        <f>'[1]март 2017 '!CG81+'[1]февраль 2017 '!CG81+'[1]январь 2017'!CG81</f>
        <v>0</v>
      </c>
      <c r="CH81" s="27">
        <f>'[1]март 2017 '!CH81+'[1]февраль 2017 '!CH81+'[1]январь 2017'!CH81</f>
        <v>0</v>
      </c>
      <c r="CI81" s="27">
        <f>'[1]март 2017 '!CI81+'[1]февраль 2017 '!CI81+'[1]январь 2017'!CI81</f>
        <v>0</v>
      </c>
      <c r="CJ81" s="27">
        <f>'[1]март 2017 '!CJ81+'[1]февраль 2017 '!CJ81+'[1]январь 2017'!CJ81</f>
        <v>0</v>
      </c>
      <c r="CK81" s="27">
        <f>'[1]март 2017 '!CK81+'[1]февраль 2017 '!CK81+'[1]январь 2017'!CK81</f>
        <v>0</v>
      </c>
      <c r="CL81" s="27">
        <f>'[1]март 2017 '!CL81+'[1]февраль 2017 '!CL81+'[1]январь 2017'!CL81</f>
        <v>0</v>
      </c>
      <c r="CM81" s="27">
        <f>'[1]март 2017 '!CM81+'[1]февраль 2017 '!CM81+'[1]январь 2017'!CM81</f>
        <v>0</v>
      </c>
      <c r="CN81" s="27">
        <f>'[1]март 2017 '!CN81+'[1]февраль 2017 '!CN81+'[1]январь 2017'!CN81</f>
        <v>0</v>
      </c>
      <c r="CO81" s="27">
        <f>'[1]март 2017 '!CO81+'[1]февраль 2017 '!CO81+'[1]январь 2017'!CO81</f>
        <v>0</v>
      </c>
      <c r="CP81" s="27">
        <f>'[1]март 2017 '!CP81+'[1]февраль 2017 '!CP81+'[1]январь 2017'!CP81</f>
        <v>0</v>
      </c>
      <c r="CQ81" s="27">
        <f>'[1]март 2017 '!CQ81+'[1]февраль 2017 '!CQ81+'[1]январь 2017'!CQ81</f>
        <v>0</v>
      </c>
      <c r="CR81" s="27">
        <f>'[1]март 2017 '!CR81+'[1]февраль 2017 '!CR81+'[1]январь 2017'!CR81</f>
        <v>0</v>
      </c>
      <c r="CS81" s="27">
        <f>'[1]март 2017 '!CS81+'[1]февраль 2017 '!CS81+'[1]январь 2017'!CS81</f>
        <v>0</v>
      </c>
      <c r="CT81" s="27">
        <f>'[1]март 2017 '!CT81+'[1]февраль 2017 '!CT81+'[1]январь 2017'!CT81</f>
        <v>0</v>
      </c>
      <c r="CU81" s="27">
        <f>'[1]март 2017 '!CU81+'[1]февраль 2017 '!CU81+'[1]январь 2017'!CU81</f>
        <v>0</v>
      </c>
      <c r="CV81" s="27">
        <f>'[1]март 2017 '!CV81+'[1]февраль 2017 '!CV81+'[1]январь 2017'!CV81</f>
        <v>0</v>
      </c>
      <c r="CW81" s="27">
        <f>'[1]март 2017 '!CW81+'[1]февраль 2017 '!CW81+'[1]январь 2017'!CW81</f>
        <v>1.8000000000000002E-2</v>
      </c>
      <c r="CX81" s="27">
        <f>'[1]март 2017 '!CX81+'[1]февраль 2017 '!CX81+'[1]январь 2017'!CX81</f>
        <v>0</v>
      </c>
      <c r="CY81" s="27">
        <f>'[1]март 2017 '!CY81+'[1]февраль 2017 '!CY81+'[1]январь 2017'!CY81</f>
        <v>0</v>
      </c>
      <c r="CZ81" s="27">
        <f>'[1]март 2017 '!CZ81+'[1]февраль 2017 '!CZ81+'[1]январь 2017'!CZ81</f>
        <v>0</v>
      </c>
      <c r="DA81" s="27">
        <f>'[1]март 2017 '!DA81+'[1]февраль 2017 '!DA81+'[1]январь 2017'!DA81</f>
        <v>0</v>
      </c>
      <c r="DB81" s="27">
        <f>'[1]март 2017 '!DB81+'[1]февраль 2017 '!DB81+'[1]январь 2017'!DB81</f>
        <v>0</v>
      </c>
      <c r="DC81" s="27">
        <f>'[1]март 2017 '!DC81+'[1]февраль 2017 '!DC81+'[1]январь 2017'!DC81</f>
        <v>0</v>
      </c>
      <c r="DD81" s="27">
        <f>'[1]март 2017 '!DD81+'[1]февраль 2017 '!DD81+'[1]январь 2017'!DD81</f>
        <v>0</v>
      </c>
      <c r="DE81" s="27">
        <f>'[1]март 2017 '!DE81+'[1]февраль 2017 '!DE81+'[1]январь 2017'!DE81</f>
        <v>0</v>
      </c>
      <c r="DF81" s="27">
        <f>'[1]март 2017 '!DF81+'[1]февраль 2017 '!DF81+'[1]январь 2017'!DF81</f>
        <v>0</v>
      </c>
      <c r="DG81" s="27">
        <f>'[1]март 2017 '!DG81+'[1]февраль 2017 '!DG81+'[1]январь 2017'!DG81</f>
        <v>0</v>
      </c>
      <c r="DH81" s="27">
        <f>'[1]март 2017 '!DH81+'[1]февраль 2017 '!DH81+'[1]январь 2017'!DH81</f>
        <v>0</v>
      </c>
      <c r="DI81" s="27">
        <f>'[1]март 2017 '!DI81+'[1]февраль 2017 '!DI81+'[1]январь 2017'!DI81</f>
        <v>0</v>
      </c>
      <c r="DJ81" s="27">
        <f>'[1]март 2017 '!DJ81+'[1]февраль 2017 '!DJ81+'[1]январь 2017'!DJ81</f>
        <v>0</v>
      </c>
      <c r="DK81" s="27">
        <f>'[1]март 2017 '!DK81+'[1]февраль 2017 '!DK81+'[1]январь 2017'!DK81</f>
        <v>0</v>
      </c>
      <c r="DL81" s="27">
        <f>'[1]март 2017 '!DL81+'[1]февраль 2017 '!DL81+'[1]январь 2017'!DL81</f>
        <v>0</v>
      </c>
      <c r="DM81" s="27">
        <f>'[1]март 2017 '!DM81+'[1]февраль 2017 '!DM81+'[1]январь 2017'!DM81</f>
        <v>0</v>
      </c>
      <c r="DN81" s="27">
        <f>'[1]март 2017 '!DN81+'[1]февраль 2017 '!DN81+'[1]январь 2017'!DN81</f>
        <v>0</v>
      </c>
      <c r="DO81" s="27">
        <f>'[1]март 2017 '!DO81+'[1]февраль 2017 '!DO81+'[1]январь 2017'!DO81</f>
        <v>5.0000000000000001E-3</v>
      </c>
      <c r="DP81" s="27">
        <f>'[1]март 2017 '!DP81+'[1]февраль 2017 '!DP81+'[1]январь 2017'!DP81</f>
        <v>0</v>
      </c>
      <c r="DQ81" s="27">
        <f>'[1]март 2017 '!DQ81+'[1]февраль 2017 '!DQ81+'[1]январь 2017'!DQ81</f>
        <v>0</v>
      </c>
      <c r="DR81" s="27">
        <f>'[1]март 2017 '!DR81+'[1]февраль 2017 '!DR81+'[1]январь 2017'!DR81</f>
        <v>0</v>
      </c>
      <c r="DS81" s="27">
        <f>'[1]март 2017 '!DS81+'[1]февраль 2017 '!DS81+'[1]январь 2017'!DS81</f>
        <v>0</v>
      </c>
      <c r="DT81" s="27">
        <f>'[1]март 2017 '!DT81+'[1]февраль 2017 '!DT81+'[1]январь 2017'!DT81</f>
        <v>0</v>
      </c>
      <c r="DU81" s="27">
        <f>'[1]март 2017 '!DU81+'[1]февраль 2017 '!DU81+'[1]январь 2017'!DU81</f>
        <v>0</v>
      </c>
      <c r="DV81" s="27">
        <f>'[1]март 2017 '!DV81+'[1]февраль 2017 '!DV81+'[1]январь 2017'!DV81</f>
        <v>0</v>
      </c>
      <c r="DW81" s="27">
        <f>'[1]март 2017 '!DW81+'[1]февраль 2017 '!DW81+'[1]январь 2017'!DW81</f>
        <v>0</v>
      </c>
      <c r="DX81" s="27">
        <f>'[1]март 2017 '!DX81+'[1]февраль 2017 '!DX81+'[1]январь 2017'!DX81</f>
        <v>0</v>
      </c>
      <c r="DY81" s="27">
        <f>'[1]март 2017 '!DY81+'[1]февраль 2017 '!DY81+'[1]январь 2017'!DY81</f>
        <v>0</v>
      </c>
      <c r="DZ81" s="27">
        <f>'[1]март 2017 '!DZ81+'[1]февраль 2017 '!DZ81+'[1]январь 2017'!DZ81</f>
        <v>0</v>
      </c>
      <c r="EA81" s="27">
        <f>'[1]март 2017 '!EA81+'[1]февраль 2017 '!EA81+'[1]январь 2017'!EA81</f>
        <v>0</v>
      </c>
      <c r="EB81" s="27">
        <f>'[1]март 2017 '!EB81+'[1]февраль 2017 '!EB81+'[1]январь 2017'!EB81</f>
        <v>0</v>
      </c>
      <c r="EC81" s="27">
        <f>'[1]март 2017 '!EC81+'[1]февраль 2017 '!EC81+'[1]январь 2017'!EC81</f>
        <v>0.01</v>
      </c>
      <c r="ED81" s="27">
        <f>'[1]март 2017 '!ED81+'[1]февраль 2017 '!ED81+'[1]январь 2017'!ED81</f>
        <v>0.05</v>
      </c>
      <c r="EE81" s="27">
        <f>'[1]март 2017 '!EE81+'[1]февраль 2017 '!EE81+'[1]январь 2017'!EE81</f>
        <v>0</v>
      </c>
      <c r="EF81" s="27">
        <f>'[1]март 2017 '!EF81+'[1]февраль 2017 '!EF81+'[1]январь 2017'!EF81</f>
        <v>0</v>
      </c>
      <c r="EG81" s="27">
        <f>'[1]март 2017 '!EG81+'[1]февраль 2017 '!EG81+'[1]январь 2017'!EG81</f>
        <v>0</v>
      </c>
      <c r="EH81" s="27">
        <f>'[1]март 2017 '!EH81+'[1]февраль 2017 '!EH81+'[1]январь 2017'!EH81</f>
        <v>0.03</v>
      </c>
      <c r="EI81" s="27">
        <f>'[1]март 2017 '!EI81+'[1]февраль 2017 '!EI81+'[1]январь 2017'!EI81</f>
        <v>0</v>
      </c>
      <c r="EJ81" s="27">
        <f>'[1]март 2017 '!EJ81+'[1]февраль 2017 '!EJ81+'[1]январь 2017'!EJ81</f>
        <v>0.01</v>
      </c>
      <c r="EK81" s="27">
        <f>'[1]март 2017 '!EK81+'[1]февраль 2017 '!EK81+'[1]январь 2017'!EK81</f>
        <v>0</v>
      </c>
      <c r="EL81" s="27">
        <f>'[1]март 2017 '!EL81+'[1]февраль 2017 '!EL81+'[1]январь 2017'!EL81</f>
        <v>0</v>
      </c>
      <c r="EM81" s="27">
        <f>'[1]март 2017 '!EM81+'[1]февраль 2017 '!EM81+'[1]январь 2017'!EM81</f>
        <v>0</v>
      </c>
      <c r="EN81" s="27">
        <f>'[1]март 2017 '!EN81+'[1]февраль 2017 '!EN81+'[1]январь 2017'!EN81</f>
        <v>0</v>
      </c>
      <c r="EO81" s="27">
        <f>'[1]март 2017 '!EO81+'[1]февраль 2017 '!EO81+'[1]январь 2017'!EO81</f>
        <v>0</v>
      </c>
      <c r="EP81" s="27">
        <f>'[1]март 2017 '!EP81+'[1]февраль 2017 '!EP81+'[1]январь 2017'!EP81</f>
        <v>0</v>
      </c>
      <c r="EQ81" s="27">
        <f>'[1]март 2017 '!EQ81+'[1]февраль 2017 '!EQ81+'[1]январь 2017'!EQ81</f>
        <v>0</v>
      </c>
      <c r="ER81" s="27">
        <f>'[1]март 2017 '!ER81+'[1]февраль 2017 '!ER81+'[1]январь 2017'!ER81</f>
        <v>0</v>
      </c>
      <c r="ES81" s="27">
        <f>'[1]март 2017 '!ES81+'[1]февраль 2017 '!ES81+'[1]январь 2017'!ES81</f>
        <v>0</v>
      </c>
      <c r="ET81" s="27">
        <f>'[1]март 2017 '!ET81+'[1]февраль 2017 '!ET81+'[1]январь 2017'!ET81</f>
        <v>0</v>
      </c>
      <c r="EU81" s="27">
        <f>'[1]март 2017 '!EU81+'[1]февраль 2017 '!EU81+'[1]январь 2017'!EU81</f>
        <v>0</v>
      </c>
      <c r="EV81" s="27">
        <f>'[1]март 2017 '!EV81+'[1]февраль 2017 '!EV81+'[1]январь 2017'!EV81</f>
        <v>5.0000000000000001E-3</v>
      </c>
      <c r="EW81" s="27">
        <f>'[1]март 2017 '!EW81+'[1]февраль 2017 '!EW81+'[1]январь 2017'!EW81</f>
        <v>5.0000000000000001E-3</v>
      </c>
      <c r="EX81" s="27">
        <f>'[1]март 2017 '!EX81+'[1]февраль 2017 '!EX81+'[1]январь 2017'!EX81</f>
        <v>0.01</v>
      </c>
      <c r="EY81" s="27">
        <f>'[1]март 2017 '!EY81+'[1]февраль 2017 '!EY81+'[1]январь 2017'!EY81</f>
        <v>0</v>
      </c>
      <c r="EZ81" s="27">
        <f>'[1]март 2017 '!EZ81+'[1]февраль 2017 '!EZ81+'[1]январь 2017'!EZ81</f>
        <v>0</v>
      </c>
      <c r="FA81" s="27">
        <f>'[1]март 2017 '!FA81+'[1]февраль 2017 '!FA81+'[1]январь 2017'!FA81</f>
        <v>0</v>
      </c>
      <c r="FB81" s="27">
        <f>'[1]март 2017 '!FB81+'[1]февраль 2017 '!FB81+'[1]январь 2017'!FB81</f>
        <v>0</v>
      </c>
      <c r="FC81" s="27">
        <f>'[1]март 2017 '!FC81+'[1]февраль 2017 '!FC81+'[1]январь 2017'!FC81</f>
        <v>0</v>
      </c>
      <c r="FD81" s="27">
        <f>'[1]март 2017 '!FD81+'[1]февраль 2017 '!FD81+'[1]январь 2017'!FD81</f>
        <v>0</v>
      </c>
      <c r="FE81" s="27">
        <f>'[1]март 2017 '!FE81+'[1]февраль 2017 '!FE81+'[1]январь 2017'!FE81</f>
        <v>0</v>
      </c>
      <c r="FF81" s="27">
        <f>'[1]март 2017 '!FF81+'[1]февраль 2017 '!FF81+'[1]январь 2017'!FF81</f>
        <v>0</v>
      </c>
      <c r="FG81" s="27">
        <f>'[1]март 2017 '!FG81+'[1]февраль 2017 '!FG81+'[1]январь 2017'!FG81</f>
        <v>0.02</v>
      </c>
      <c r="FH81" s="27">
        <f>'[1]март 2017 '!FH81+'[1]февраль 2017 '!FH81+'[1]январь 2017'!FH81</f>
        <v>0</v>
      </c>
      <c r="FI81" s="27">
        <f>'[1]март 2017 '!FI81+'[1]февраль 2017 '!FI81+'[1]январь 2017'!FI81</f>
        <v>0</v>
      </c>
      <c r="FJ81" s="27">
        <f>'[1]март 2017 '!FJ81+'[1]февраль 2017 '!FJ81+'[1]январь 2017'!FJ81</f>
        <v>0</v>
      </c>
      <c r="FK81" s="27">
        <f>'[1]март 2017 '!FK81+'[1]февраль 2017 '!FK81+'[1]январь 2017'!FK81</f>
        <v>0</v>
      </c>
      <c r="FL81" s="27">
        <f>'[1]март 2017 '!FL81+'[1]февраль 2017 '!FL81+'[1]январь 2017'!FL81</f>
        <v>0</v>
      </c>
      <c r="FM81" s="27">
        <f>'[1]март 2017 '!FM81+'[1]февраль 2017 '!FM81+'[1]январь 2017'!FM81</f>
        <v>0</v>
      </c>
      <c r="FN81" s="27">
        <f>'[1]март 2017 '!FN81+'[1]февраль 2017 '!FN81+'[1]январь 2017'!FN81</f>
        <v>0</v>
      </c>
      <c r="FO81" s="27">
        <f>'[1]март 2017 '!FO81+'[1]февраль 2017 '!FO81+'[1]январь 2017'!FO81</f>
        <v>0</v>
      </c>
      <c r="FP81" s="27">
        <f>'[1]март 2017 '!FP81+'[1]февраль 2017 '!FP81+'[1]январь 2017'!FP81</f>
        <v>0</v>
      </c>
      <c r="FQ81" s="27">
        <f>'[1]март 2017 '!FQ81+'[1]февраль 2017 '!FQ81+'[1]январь 2017'!FQ81</f>
        <v>0</v>
      </c>
      <c r="FR81" s="27">
        <f>'[1]март 2017 '!FR81+'[1]февраль 2017 '!FR81+'[1]январь 2017'!FR81</f>
        <v>0</v>
      </c>
      <c r="FS81" s="27">
        <f>'[1]март 2017 '!FS81+'[1]февраль 2017 '!FS81+'[1]январь 2017'!FS81</f>
        <v>0</v>
      </c>
      <c r="FT81" s="27">
        <f>'[1]март 2017 '!FT81+'[1]февраль 2017 '!FT81+'[1]январь 2017'!FT81</f>
        <v>0</v>
      </c>
      <c r="FU81" s="27">
        <f>'[1]март 2017 '!FU81+'[1]февраль 2017 '!FU81+'[1]январь 2017'!FU81</f>
        <v>0</v>
      </c>
      <c r="FV81" s="27">
        <f>'[1]март 2017 '!FV81+'[1]февраль 2017 '!FV81+'[1]январь 2017'!FV81</f>
        <v>0</v>
      </c>
      <c r="FW81" s="27">
        <f>'[1]март 2017 '!FW81+'[1]февраль 2017 '!FW81+'[1]январь 2017'!FW81</f>
        <v>0</v>
      </c>
      <c r="FX81" s="27">
        <f>'[1]март 2017 '!FX81+'[1]февраль 2017 '!FX81+'[1]январь 2017'!FX81</f>
        <v>1.4999999999999999E-2</v>
      </c>
      <c r="FY81" s="27">
        <f>'[1]март 2017 '!FY81+'[1]февраль 2017 '!FY81+'[1]январь 2017'!FY81</f>
        <v>0</v>
      </c>
      <c r="FZ81" s="27">
        <f>'[1]март 2017 '!FZ81+'[1]февраль 2017 '!FZ81+'[1]январь 2017'!FZ81</f>
        <v>0</v>
      </c>
      <c r="GA81" s="27">
        <f>'[1]март 2017 '!GA81+'[1]февраль 2017 '!GA81+'[1]январь 2017'!GA81</f>
        <v>0</v>
      </c>
      <c r="GB81" s="27">
        <f>'[1]март 2017 '!GB81+'[1]февраль 2017 '!GB81+'[1]январь 2017'!GB81</f>
        <v>0.05</v>
      </c>
      <c r="GC81" s="27">
        <f>'[1]март 2017 '!GC81+'[1]февраль 2017 '!GC81+'[1]январь 2017'!GC81</f>
        <v>0</v>
      </c>
      <c r="GD81" s="27">
        <f>'[1]март 2017 '!GD81+'[1]февраль 2017 '!GD81+'[1]январь 2017'!GD81</f>
        <v>0</v>
      </c>
      <c r="GE81" s="27">
        <f>'[1]март 2017 '!GE81+'[1]февраль 2017 '!GE81+'[1]январь 2017'!GE81</f>
        <v>0</v>
      </c>
      <c r="GF81" s="27">
        <f>'[1]март 2017 '!GF81+'[1]февраль 2017 '!GF81+'[1]январь 2017'!GF81</f>
        <v>0</v>
      </c>
      <c r="GG81" s="27">
        <f>'[1]март 2017 '!GG81+'[1]февраль 2017 '!GG81+'[1]январь 2017'!GG81</f>
        <v>0</v>
      </c>
      <c r="GH81" s="27">
        <f>'[1]март 2017 '!GH81+'[1]февраль 2017 '!GH81+'[1]январь 2017'!GH81</f>
        <v>0</v>
      </c>
      <c r="GI81" s="27">
        <f>'[1]март 2017 '!GI81+'[1]февраль 2017 '!GI81+'[1]январь 2017'!GI81</f>
        <v>0</v>
      </c>
      <c r="GJ81" s="27">
        <f>'[1]март 2017 '!GJ81+'[1]февраль 2017 '!GJ81+'[1]январь 2017'!GJ81</f>
        <v>5.0000000000000001E-3</v>
      </c>
      <c r="GK81" s="27">
        <f>'[1]март 2017 '!GK81+'[1]февраль 2017 '!GK81+'[1]январь 2017'!GK81</f>
        <v>0</v>
      </c>
      <c r="GL81" s="27">
        <f>'[1]март 2017 '!GL81+'[1]февраль 2017 '!GL81+'[1]январь 2017'!GL81</f>
        <v>0</v>
      </c>
      <c r="GM81" s="27">
        <f>'[1]март 2017 '!GM81+'[1]февраль 2017 '!GM81+'[1]январь 2017'!GM81</f>
        <v>0</v>
      </c>
      <c r="GN81" s="27">
        <f>'[1]март 2017 '!GN81+'[1]февраль 2017 '!GN81+'[1]январь 2017'!GN81</f>
        <v>0</v>
      </c>
      <c r="GO81" s="27">
        <f>'[1]март 2017 '!GO81+'[1]февраль 2017 '!GO81+'[1]январь 2017'!GO81</f>
        <v>0</v>
      </c>
      <c r="GP81" s="27">
        <f>'[1]март 2017 '!GP81+'[1]февраль 2017 '!GP81+'[1]январь 2017'!GP81</f>
        <v>0</v>
      </c>
      <c r="GQ81" s="27">
        <f>'[1]март 2017 '!GQ81+'[1]февраль 2017 '!GQ81+'[1]январь 2017'!GQ81</f>
        <v>0</v>
      </c>
      <c r="GR81" s="27">
        <f>'[1]март 2017 '!GR81+'[1]февраль 2017 '!GR81+'[1]январь 2017'!GR81</f>
        <v>0</v>
      </c>
      <c r="GS81" s="27">
        <f>'[1]март 2017 '!GS81+'[1]февраль 2017 '!GS81+'[1]январь 2017'!GS81</f>
        <v>0</v>
      </c>
      <c r="GT81" s="27">
        <f>'[1]март 2017 '!GT81+'[1]февраль 2017 '!GT81+'[1]январь 2017'!GT81</f>
        <v>0</v>
      </c>
      <c r="GU81" s="27">
        <f>'[1]март 2017 '!GU81+'[1]февраль 2017 '!GU81+'[1]январь 2017'!GU81</f>
        <v>0</v>
      </c>
      <c r="GV81" s="27">
        <f>'[1]март 2017 '!GV81+'[1]февраль 2017 '!GV81+'[1]январь 2017'!GV81</f>
        <v>0</v>
      </c>
      <c r="GW81" s="27">
        <f>'[1]март 2017 '!GW81+'[1]февраль 2017 '!GW81+'[1]январь 2017'!GW81</f>
        <v>0</v>
      </c>
      <c r="GX81" s="27">
        <f>'[1]март 2017 '!GX81+'[1]февраль 2017 '!GX81+'[1]январь 2017'!GX81</f>
        <v>0</v>
      </c>
      <c r="GY81" s="27">
        <f>'[1]март 2017 '!GY81+'[1]февраль 2017 '!GY81+'[1]январь 2017'!GY81</f>
        <v>0</v>
      </c>
      <c r="GZ81" s="27">
        <f>'[1]март 2017 '!GZ81+'[1]февраль 2017 '!GZ81+'[1]январь 2017'!GZ81</f>
        <v>0</v>
      </c>
      <c r="HA81" s="27">
        <f>'[1]март 2017 '!HA81+'[1]февраль 2017 '!HA81+'[1]январь 2017'!HA81</f>
        <v>0</v>
      </c>
      <c r="HB81" s="27">
        <f>'[1]март 2017 '!HB81+'[1]февраль 2017 '!HB81+'[1]январь 2017'!HB81</f>
        <v>0</v>
      </c>
      <c r="HC81" s="27">
        <f>'[1]март 2017 '!HC81+'[1]февраль 2017 '!HC81+'[1]январь 2017'!HC81</f>
        <v>0</v>
      </c>
      <c r="HD81" s="27">
        <f>'[1]март 2017 '!HD81+'[1]февраль 2017 '!HD81+'[1]январь 2017'!HD81</f>
        <v>0</v>
      </c>
      <c r="HE81" s="27">
        <f>'[1]март 2017 '!HE81+'[1]февраль 2017 '!HE81+'[1]январь 2017'!HE81</f>
        <v>0</v>
      </c>
      <c r="HF81" s="27">
        <f>'[1]март 2017 '!HF81+'[1]февраль 2017 '!HF81+'[1]январь 2017'!HF81</f>
        <v>0</v>
      </c>
      <c r="HG81" s="27">
        <f>'[1]март 2017 '!HG81+'[1]февраль 2017 '!HG81+'[1]январь 2017'!HG81</f>
        <v>0</v>
      </c>
      <c r="HH81" s="27">
        <f>'[1]март 2017 '!HH81+'[1]февраль 2017 '!HH81+'[1]январь 2017'!HH81</f>
        <v>0</v>
      </c>
      <c r="HI81" s="27">
        <f>'[1]март 2017 '!HI81+'[1]февраль 2017 '!HI81+'[1]январь 2017'!HI81</f>
        <v>0</v>
      </c>
      <c r="HJ81" s="27">
        <f>'[1]март 2017 '!HJ81+'[1]февраль 2017 '!HJ81+'[1]январь 2017'!HJ81</f>
        <v>0</v>
      </c>
      <c r="HK81" s="27">
        <f>'[1]март 2017 '!HK81+'[1]февраль 2017 '!HK81+'[1]январь 2017'!HK81</f>
        <v>0</v>
      </c>
      <c r="HL81" s="27">
        <f>'[1]март 2017 '!HL81+'[1]февраль 2017 '!HL81+'[1]январь 2017'!HL81</f>
        <v>0</v>
      </c>
      <c r="HM81" s="27">
        <f>'[1]март 2017 '!HM81+'[1]февраль 2017 '!HM81+'[1]январь 2017'!HM81</f>
        <v>0</v>
      </c>
      <c r="HN81" s="27">
        <f>'[1]март 2017 '!HN81+'[1]февраль 2017 '!HN81+'[1]январь 2017'!HN81</f>
        <v>0</v>
      </c>
      <c r="HO81" s="27">
        <f>'[1]март 2017 '!HO81+'[1]февраль 2017 '!HO81+'[1]январь 2017'!HO81</f>
        <v>0</v>
      </c>
      <c r="HP81" s="27">
        <f>'[1]март 2017 '!HP81+'[1]февраль 2017 '!HP81+'[1]январь 2017'!HP81</f>
        <v>0.01</v>
      </c>
      <c r="HQ81" s="27">
        <f>'[1]март 2017 '!HQ81+'[1]февраль 2017 '!HQ81+'[1]январь 2017'!HQ81</f>
        <v>0</v>
      </c>
      <c r="HR81" s="27">
        <f>'[1]март 2017 '!HR81+'[1]февраль 2017 '!HR81+'[1]январь 2017'!HR81</f>
        <v>0</v>
      </c>
      <c r="HS81" s="27">
        <f>'[1]март 2017 '!HS81+'[1]февраль 2017 '!HS81+'[1]январь 2017'!HS81</f>
        <v>0</v>
      </c>
      <c r="HT81" s="27">
        <f>'[1]март 2017 '!HT81+'[1]февраль 2017 '!HT81+'[1]январь 2017'!HT81</f>
        <v>0</v>
      </c>
      <c r="HU81" s="27">
        <f>'[1]март 2017 '!HU81+'[1]февраль 2017 '!HU81+'[1]январь 2017'!HU81</f>
        <v>0</v>
      </c>
      <c r="HV81" s="27">
        <f>'[1]март 2017 '!HV81+'[1]февраль 2017 '!HV81+'[1]январь 2017'!HV81</f>
        <v>0</v>
      </c>
      <c r="HW81" s="27">
        <f>'[1]март 2017 '!HW81+'[1]февраль 2017 '!HW81+'[1]январь 2017'!HW81</f>
        <v>0</v>
      </c>
      <c r="HX81" s="27">
        <f>'[1]март 2017 '!HX81+'[1]февраль 2017 '!HX81+'[1]январь 2017'!HX81</f>
        <v>0</v>
      </c>
      <c r="HY81" s="27">
        <f>'[1]март 2017 '!HY81+'[1]февраль 2017 '!HY81+'[1]январь 2017'!HY81</f>
        <v>0</v>
      </c>
      <c r="HZ81" s="27">
        <f>'[1]март 2017 '!HZ81+'[1]февраль 2017 '!HZ81+'[1]январь 2017'!HZ81</f>
        <v>0</v>
      </c>
      <c r="IA81" s="27">
        <f>'[1]март 2017 '!IA81+'[1]февраль 2017 '!IA81+'[1]январь 2017'!IA81</f>
        <v>0</v>
      </c>
      <c r="IB81" s="27">
        <f>'[1]март 2017 '!IB81+'[1]февраль 2017 '!IB81+'[1]январь 2017'!IB81</f>
        <v>0</v>
      </c>
      <c r="IC81" s="27">
        <f>'[1]март 2017 '!IC81+'[1]февраль 2017 '!IC81+'[1]январь 2017'!IC81</f>
        <v>0</v>
      </c>
      <c r="ID81" s="27">
        <f>'[1]март 2017 '!ID81+'[1]февраль 2017 '!ID81+'[1]январь 2017'!ID81</f>
        <v>0</v>
      </c>
      <c r="IE81" s="27">
        <f>'[1]март 2017 '!IE81+'[1]февраль 2017 '!IE81+'[1]январь 2017'!IE81</f>
        <v>0</v>
      </c>
      <c r="IF81" s="27">
        <f>'[1]март 2017 '!IF81+'[1]февраль 2017 '!IF81+'[1]январь 2017'!IF81</f>
        <v>0</v>
      </c>
      <c r="IG81" s="27">
        <f>'[1]март 2017 '!IG81+'[1]февраль 2017 '!IG81+'[1]январь 2017'!IG81</f>
        <v>0</v>
      </c>
    </row>
    <row r="82" spans="1:241" s="2" customFormat="1" ht="13.5" customHeight="1">
      <c r="A82" s="39"/>
      <c r="B82" s="25"/>
      <c r="C82" s="26" t="s">
        <v>247</v>
      </c>
      <c r="D82" s="27">
        <f t="shared" si="14"/>
        <v>46.22</v>
      </c>
      <c r="E82" s="27">
        <f t="shared" si="12"/>
        <v>46.22</v>
      </c>
      <c r="F82" s="27"/>
      <c r="G82" s="27">
        <f>'[1]март 2017 '!G82+'[1]февраль 2017 '!G82+'[1]январь 2017'!G82</f>
        <v>0</v>
      </c>
      <c r="H82" s="27">
        <f>'[1]март 2017 '!H82+'[1]февраль 2017 '!H82+'[1]январь 2017'!H82</f>
        <v>0</v>
      </c>
      <c r="I82" s="27">
        <f>'[1]март 2017 '!I82+'[1]февраль 2017 '!I82+'[1]январь 2017'!I82</f>
        <v>0</v>
      </c>
      <c r="J82" s="27">
        <f>'[1]март 2017 '!J82+'[1]февраль 2017 '!J82+'[1]январь 2017'!J82</f>
        <v>0</v>
      </c>
      <c r="K82" s="27">
        <f>'[1]март 2017 '!K82+'[1]февраль 2017 '!K82+'[1]январь 2017'!K82</f>
        <v>0</v>
      </c>
      <c r="L82" s="27">
        <f>'[1]март 2017 '!L82+'[1]февраль 2017 '!L82+'[1]январь 2017'!L82</f>
        <v>0</v>
      </c>
      <c r="M82" s="27">
        <f>'[1]март 2017 '!M82+'[1]февраль 2017 '!M82+'[1]январь 2017'!M82</f>
        <v>0</v>
      </c>
      <c r="N82" s="27">
        <f>'[1]март 2017 '!N82+'[1]февраль 2017 '!N82+'[1]январь 2017'!N82</f>
        <v>0</v>
      </c>
      <c r="O82" s="27">
        <f>'[1]март 2017 '!O82+'[1]февраль 2017 '!O82+'[1]январь 2017'!O82</f>
        <v>0</v>
      </c>
      <c r="P82" s="27">
        <f>'[1]март 2017 '!P82+'[1]февраль 2017 '!P82+'[1]январь 2017'!P82</f>
        <v>0</v>
      </c>
      <c r="Q82" s="27">
        <f>'[1]март 2017 '!Q82+'[1]февраль 2017 '!Q82+'[1]январь 2017'!Q82</f>
        <v>0</v>
      </c>
      <c r="R82" s="27">
        <f>'[1]март 2017 '!R82+'[1]февраль 2017 '!R82+'[1]январь 2017'!R82</f>
        <v>0</v>
      </c>
      <c r="S82" s="27">
        <f>'[1]март 2017 '!S82+'[1]февраль 2017 '!S82+'[1]январь 2017'!S82</f>
        <v>0</v>
      </c>
      <c r="T82" s="27">
        <f>'[1]март 2017 '!T82+'[1]февраль 2017 '!T82+'[1]январь 2017'!T82</f>
        <v>0</v>
      </c>
      <c r="U82" s="27">
        <f>'[1]март 2017 '!U82+'[1]февраль 2017 '!U82+'[1]январь 2017'!U82</f>
        <v>0</v>
      </c>
      <c r="V82" s="27">
        <f>'[1]март 2017 '!V82+'[1]февраль 2017 '!V82+'[1]январь 2017'!V82</f>
        <v>0</v>
      </c>
      <c r="W82" s="27">
        <f>'[1]март 2017 '!W82+'[1]февраль 2017 '!W82+'[1]январь 2017'!W82</f>
        <v>0</v>
      </c>
      <c r="X82" s="27">
        <f>'[1]март 2017 '!X82+'[1]февраль 2017 '!X82+'[1]январь 2017'!X82</f>
        <v>0</v>
      </c>
      <c r="Y82" s="27">
        <f>'[1]март 2017 '!Y82+'[1]февраль 2017 '!Y82+'[1]январь 2017'!Y82</f>
        <v>0</v>
      </c>
      <c r="Z82" s="27">
        <f>'[1]март 2017 '!Z82+'[1]февраль 2017 '!Z82+'[1]январь 2017'!Z82</f>
        <v>0</v>
      </c>
      <c r="AA82" s="27">
        <f>'[1]март 2017 '!AA82+'[1]февраль 2017 '!AA82+'[1]январь 2017'!AA82</f>
        <v>0</v>
      </c>
      <c r="AB82" s="27">
        <f>'[1]март 2017 '!AB82+'[1]февраль 2017 '!AB82+'[1]январь 2017'!AB82</f>
        <v>0</v>
      </c>
      <c r="AC82" s="27">
        <f>'[1]март 2017 '!AC82+'[1]февраль 2017 '!AC82+'[1]январь 2017'!AC82</f>
        <v>1.466</v>
      </c>
      <c r="AD82" s="27">
        <f>'[1]март 2017 '!AD82+'[1]февраль 2017 '!AD82+'[1]январь 2017'!AD82</f>
        <v>0</v>
      </c>
      <c r="AE82" s="27">
        <f>'[1]март 2017 '!AE82+'[1]февраль 2017 '!AE82+'[1]январь 2017'!AE82</f>
        <v>0</v>
      </c>
      <c r="AF82" s="27">
        <f>'[1]март 2017 '!AF82+'[1]февраль 2017 '!AF82+'[1]январь 2017'!AF82</f>
        <v>0</v>
      </c>
      <c r="AG82" s="27">
        <f>'[1]март 2017 '!AG82+'[1]февраль 2017 '!AG82+'[1]январь 2017'!AG82</f>
        <v>0</v>
      </c>
      <c r="AH82" s="27">
        <f>'[1]март 2017 '!AH82+'[1]февраль 2017 '!AH82+'[1]январь 2017'!AH82</f>
        <v>0</v>
      </c>
      <c r="AI82" s="27">
        <f>'[1]март 2017 '!AI82+'[1]февраль 2017 '!AI82+'[1]январь 2017'!AI82</f>
        <v>6.89</v>
      </c>
      <c r="AJ82" s="27">
        <f>'[1]март 2017 '!AJ82+'[1]февраль 2017 '!AJ82+'[1]январь 2017'!AJ82</f>
        <v>0</v>
      </c>
      <c r="AK82" s="27">
        <f>'[1]март 2017 '!AK82+'[1]февраль 2017 '!AK82+'[1]январь 2017'!AK82</f>
        <v>0</v>
      </c>
      <c r="AL82" s="27">
        <f>'[1]март 2017 '!AL82+'[1]февраль 2017 '!AL82+'[1]январь 2017'!AL82</f>
        <v>0</v>
      </c>
      <c r="AM82" s="27">
        <f>'[1]март 2017 '!AM82+'[1]февраль 2017 '!AM82+'[1]январь 2017'!AM82</f>
        <v>0</v>
      </c>
      <c r="AN82" s="27">
        <f>'[1]март 2017 '!AN82+'[1]февраль 2017 '!AN82+'[1]январь 2017'!AN82</f>
        <v>0</v>
      </c>
      <c r="AO82" s="27">
        <f>'[1]март 2017 '!AO82+'[1]февраль 2017 '!AO82+'[1]январь 2017'!AO82</f>
        <v>0</v>
      </c>
      <c r="AP82" s="27">
        <f>'[1]март 2017 '!AP82+'[1]февраль 2017 '!AP82+'[1]январь 2017'!AP82</f>
        <v>0</v>
      </c>
      <c r="AQ82" s="27">
        <f>'[1]март 2017 '!AQ82+'[1]февраль 2017 '!AQ82+'[1]январь 2017'!AQ82</f>
        <v>0</v>
      </c>
      <c r="AR82" s="27">
        <f>'[1]март 2017 '!AR82+'[1]февраль 2017 '!AR82+'[1]январь 2017'!AR82</f>
        <v>0</v>
      </c>
      <c r="AS82" s="27">
        <f>'[1]март 2017 '!AS82+'[1]февраль 2017 '!AS82+'[1]январь 2017'!AS82</f>
        <v>0</v>
      </c>
      <c r="AT82" s="27">
        <f>'[1]март 2017 '!AT82+'[1]февраль 2017 '!AT82+'[1]январь 2017'!AT82</f>
        <v>0</v>
      </c>
      <c r="AU82" s="27">
        <f>'[1]март 2017 '!AU82+'[1]февраль 2017 '!AU82+'[1]январь 2017'!AU82</f>
        <v>0</v>
      </c>
      <c r="AV82" s="27">
        <f>'[1]март 2017 '!AV82+'[1]февраль 2017 '!AV82+'[1]январь 2017'!AV82</f>
        <v>0</v>
      </c>
      <c r="AW82" s="27">
        <f>'[1]март 2017 '!AW82+'[1]февраль 2017 '!AW82+'[1]январь 2017'!AW82</f>
        <v>0</v>
      </c>
      <c r="AX82" s="27">
        <f>'[1]март 2017 '!AX82+'[1]февраль 2017 '!AX82+'[1]январь 2017'!AX82</f>
        <v>0</v>
      </c>
      <c r="AY82" s="27">
        <f>'[1]март 2017 '!AY82+'[1]февраль 2017 '!AY82+'[1]январь 2017'!AY82</f>
        <v>0</v>
      </c>
      <c r="AZ82" s="27">
        <f>'[1]март 2017 '!AZ82+'[1]февраль 2017 '!AZ82+'[1]январь 2017'!AZ82</f>
        <v>0</v>
      </c>
      <c r="BA82" s="27">
        <f>'[1]март 2017 '!BA82+'[1]февраль 2017 '!BA82+'[1]январь 2017'!BA82</f>
        <v>3.2240000000000002</v>
      </c>
      <c r="BB82" s="27">
        <f>'[1]март 2017 '!BB82+'[1]февраль 2017 '!BB82+'[1]январь 2017'!BB82</f>
        <v>0</v>
      </c>
      <c r="BC82" s="27">
        <f>'[1]март 2017 '!BC82+'[1]февраль 2017 '!BC82+'[1]январь 2017'!BC82</f>
        <v>0</v>
      </c>
      <c r="BD82" s="27">
        <f>'[1]март 2017 '!BD82+'[1]февраль 2017 '!BD82+'[1]январь 2017'!BD82</f>
        <v>0</v>
      </c>
      <c r="BE82" s="27">
        <f>'[1]март 2017 '!BE82+'[1]февраль 2017 '!BE82+'[1]январь 2017'!BE82</f>
        <v>0</v>
      </c>
      <c r="BF82" s="27">
        <f>'[1]март 2017 '!BF82+'[1]февраль 2017 '!BF82+'[1]январь 2017'!BF82</f>
        <v>0</v>
      </c>
      <c r="BG82" s="27">
        <f>'[1]март 2017 '!BG82+'[1]февраль 2017 '!BG82+'[1]январь 2017'!BG82</f>
        <v>0</v>
      </c>
      <c r="BH82" s="27">
        <f>'[1]март 2017 '!BH82+'[1]февраль 2017 '!BH82+'[1]январь 2017'!BH82</f>
        <v>0</v>
      </c>
      <c r="BI82" s="27">
        <f>'[1]март 2017 '!BI82+'[1]февраль 2017 '!BI82+'[1]январь 2017'!BI82</f>
        <v>0</v>
      </c>
      <c r="BJ82" s="27">
        <f>'[1]март 2017 '!BJ82+'[1]февраль 2017 '!BJ82+'[1]январь 2017'!BJ82</f>
        <v>0</v>
      </c>
      <c r="BK82" s="27">
        <f>'[1]март 2017 '!BK82+'[1]февраль 2017 '!BK82+'[1]январь 2017'!BK82</f>
        <v>0</v>
      </c>
      <c r="BL82" s="27">
        <f>'[1]март 2017 '!BL82+'[1]февраль 2017 '!BL82+'[1]январь 2017'!BL82</f>
        <v>0</v>
      </c>
      <c r="BM82" s="27">
        <f>'[1]март 2017 '!BM82+'[1]февраль 2017 '!BM82+'[1]январь 2017'!BM82</f>
        <v>0</v>
      </c>
      <c r="BN82" s="27">
        <f>'[1]март 2017 '!BN82+'[1]февраль 2017 '!BN82+'[1]январь 2017'!BN82</f>
        <v>0</v>
      </c>
      <c r="BO82" s="27">
        <f>'[1]март 2017 '!BO82+'[1]февраль 2017 '!BO82+'[1]январь 2017'!BO82</f>
        <v>0</v>
      </c>
      <c r="BP82" s="27">
        <f>'[1]март 2017 '!BP82+'[1]февраль 2017 '!BP82+'[1]январь 2017'!BP82</f>
        <v>0</v>
      </c>
      <c r="BQ82" s="27">
        <f>'[1]март 2017 '!BQ82+'[1]февраль 2017 '!BQ82+'[1]январь 2017'!BQ82</f>
        <v>0</v>
      </c>
      <c r="BR82" s="27">
        <f>'[1]март 2017 '!BR82+'[1]февраль 2017 '!BR82+'[1]январь 2017'!BR82</f>
        <v>0</v>
      </c>
      <c r="BS82" s="27">
        <f>'[1]март 2017 '!BS82+'[1]февраль 2017 '!BS82+'[1]январь 2017'!BS82</f>
        <v>0</v>
      </c>
      <c r="BT82" s="27">
        <f>'[1]март 2017 '!BT82+'[1]февраль 2017 '!BT82+'[1]январь 2017'!BT82</f>
        <v>0</v>
      </c>
      <c r="BU82" s="27">
        <f>'[1]март 2017 '!BU82+'[1]февраль 2017 '!BU82+'[1]январь 2017'!BU82</f>
        <v>0</v>
      </c>
      <c r="BV82" s="27">
        <f>'[1]март 2017 '!BV82+'[1]февраль 2017 '!BV82+'[1]январь 2017'!BV82</f>
        <v>0</v>
      </c>
      <c r="BW82" s="27">
        <f>'[1]март 2017 '!BW82+'[1]февраль 2017 '!BW82+'[1]январь 2017'!BW82</f>
        <v>0</v>
      </c>
      <c r="BX82" s="27">
        <f>'[1]март 2017 '!BX82+'[1]февраль 2017 '!BX82+'[1]январь 2017'!BX82</f>
        <v>0</v>
      </c>
      <c r="BY82" s="27">
        <f>'[1]март 2017 '!BY82+'[1]февраль 2017 '!BY82+'[1]январь 2017'!BY82</f>
        <v>0</v>
      </c>
      <c r="BZ82" s="27">
        <f>'[1]март 2017 '!BZ82+'[1]февраль 2017 '!BZ82+'[1]январь 2017'!BZ82</f>
        <v>0</v>
      </c>
      <c r="CA82" s="27">
        <f>'[1]март 2017 '!CA82+'[1]февраль 2017 '!CA82+'[1]январь 2017'!CA82</f>
        <v>0</v>
      </c>
      <c r="CB82" s="27">
        <f>'[1]март 2017 '!CB82+'[1]февраль 2017 '!CB82+'[1]январь 2017'!CB82</f>
        <v>0</v>
      </c>
      <c r="CC82" s="27">
        <f>'[1]март 2017 '!CC82+'[1]февраль 2017 '!CC82+'[1]январь 2017'!CC82</f>
        <v>0</v>
      </c>
      <c r="CD82" s="27">
        <f>'[1]март 2017 '!CD82+'[1]февраль 2017 '!CD82+'[1]январь 2017'!CD82</f>
        <v>0</v>
      </c>
      <c r="CE82" s="27">
        <f>'[1]март 2017 '!CE82+'[1]февраль 2017 '!CE82+'[1]январь 2017'!CE82</f>
        <v>0</v>
      </c>
      <c r="CF82" s="27">
        <f>'[1]март 2017 '!CF82+'[1]февраль 2017 '!CF82+'[1]январь 2017'!CF82</f>
        <v>0</v>
      </c>
      <c r="CG82" s="27">
        <f>'[1]март 2017 '!CG82+'[1]февраль 2017 '!CG82+'[1]январь 2017'!CG82</f>
        <v>0</v>
      </c>
      <c r="CH82" s="27">
        <f>'[1]март 2017 '!CH82+'[1]февраль 2017 '!CH82+'[1]январь 2017'!CH82</f>
        <v>0</v>
      </c>
      <c r="CI82" s="27">
        <f>'[1]март 2017 '!CI82+'[1]февраль 2017 '!CI82+'[1]январь 2017'!CI82</f>
        <v>0</v>
      </c>
      <c r="CJ82" s="27">
        <f>'[1]март 2017 '!CJ82+'[1]февраль 2017 '!CJ82+'[1]январь 2017'!CJ82</f>
        <v>0</v>
      </c>
      <c r="CK82" s="27">
        <f>'[1]март 2017 '!CK82+'[1]февраль 2017 '!CK82+'[1]январь 2017'!CK82</f>
        <v>0</v>
      </c>
      <c r="CL82" s="27">
        <f>'[1]март 2017 '!CL82+'[1]февраль 2017 '!CL82+'[1]январь 2017'!CL82</f>
        <v>0</v>
      </c>
      <c r="CM82" s="27">
        <f>'[1]март 2017 '!CM82+'[1]февраль 2017 '!CM82+'[1]январь 2017'!CM82</f>
        <v>0</v>
      </c>
      <c r="CN82" s="27">
        <f>'[1]март 2017 '!CN82+'[1]февраль 2017 '!CN82+'[1]январь 2017'!CN82</f>
        <v>0</v>
      </c>
      <c r="CO82" s="27">
        <f>'[1]март 2017 '!CO82+'[1]февраль 2017 '!CO82+'[1]январь 2017'!CO82</f>
        <v>0</v>
      </c>
      <c r="CP82" s="27">
        <f>'[1]март 2017 '!CP82+'[1]февраль 2017 '!CP82+'[1]январь 2017'!CP82</f>
        <v>0</v>
      </c>
      <c r="CQ82" s="27">
        <f>'[1]март 2017 '!CQ82+'[1]февраль 2017 '!CQ82+'[1]январь 2017'!CQ82</f>
        <v>0</v>
      </c>
      <c r="CR82" s="27">
        <f>'[1]март 2017 '!CR82+'[1]февраль 2017 '!CR82+'[1]январь 2017'!CR82</f>
        <v>0</v>
      </c>
      <c r="CS82" s="27">
        <f>'[1]март 2017 '!CS82+'[1]февраль 2017 '!CS82+'[1]январь 2017'!CS82</f>
        <v>0</v>
      </c>
      <c r="CT82" s="27">
        <f>'[1]март 2017 '!CT82+'[1]февраль 2017 '!CT82+'[1]январь 2017'!CT82</f>
        <v>0</v>
      </c>
      <c r="CU82" s="27">
        <f>'[1]март 2017 '!CU82+'[1]февраль 2017 '!CU82+'[1]январь 2017'!CU82</f>
        <v>0</v>
      </c>
      <c r="CV82" s="27">
        <f>'[1]март 2017 '!CV82+'[1]февраль 2017 '!CV82+'[1]январь 2017'!CV82</f>
        <v>0</v>
      </c>
      <c r="CW82" s="27">
        <f>'[1]март 2017 '!CW82+'[1]февраль 2017 '!CW82+'[1]январь 2017'!CW82</f>
        <v>2.6390000000000002</v>
      </c>
      <c r="CX82" s="27">
        <f>'[1]март 2017 '!CX82+'[1]февраль 2017 '!CX82+'[1]январь 2017'!CX82</f>
        <v>0</v>
      </c>
      <c r="CY82" s="27">
        <f>'[1]март 2017 '!CY82+'[1]февраль 2017 '!CY82+'[1]январь 2017'!CY82</f>
        <v>0</v>
      </c>
      <c r="CZ82" s="27">
        <f>'[1]март 2017 '!CZ82+'[1]февраль 2017 '!CZ82+'[1]январь 2017'!CZ82</f>
        <v>0</v>
      </c>
      <c r="DA82" s="27">
        <f>'[1]март 2017 '!DA82+'[1]февраль 2017 '!DA82+'[1]январь 2017'!DA82</f>
        <v>0</v>
      </c>
      <c r="DB82" s="27">
        <f>'[1]март 2017 '!DB82+'[1]февраль 2017 '!DB82+'[1]январь 2017'!DB82</f>
        <v>0</v>
      </c>
      <c r="DC82" s="27">
        <f>'[1]март 2017 '!DC82+'[1]февраль 2017 '!DC82+'[1]январь 2017'!DC82</f>
        <v>0</v>
      </c>
      <c r="DD82" s="27">
        <f>'[1]март 2017 '!DD82+'[1]февраль 2017 '!DD82+'[1]январь 2017'!DD82</f>
        <v>0</v>
      </c>
      <c r="DE82" s="27">
        <f>'[1]март 2017 '!DE82+'[1]февраль 2017 '!DE82+'[1]январь 2017'!DE82</f>
        <v>0</v>
      </c>
      <c r="DF82" s="27">
        <f>'[1]март 2017 '!DF82+'[1]февраль 2017 '!DF82+'[1]январь 2017'!DF82</f>
        <v>0</v>
      </c>
      <c r="DG82" s="27">
        <f>'[1]март 2017 '!DG82+'[1]февраль 2017 '!DG82+'[1]январь 2017'!DG82</f>
        <v>0</v>
      </c>
      <c r="DH82" s="27">
        <f>'[1]март 2017 '!DH82+'[1]февраль 2017 '!DH82+'[1]январь 2017'!DH82</f>
        <v>0</v>
      </c>
      <c r="DI82" s="27">
        <f>'[1]март 2017 '!DI82+'[1]февраль 2017 '!DI82+'[1]январь 2017'!DI82</f>
        <v>0</v>
      </c>
      <c r="DJ82" s="27">
        <f>'[1]март 2017 '!DJ82+'[1]февраль 2017 '!DJ82+'[1]январь 2017'!DJ82</f>
        <v>0</v>
      </c>
      <c r="DK82" s="27">
        <f>'[1]март 2017 '!DK82+'[1]февраль 2017 '!DK82+'[1]январь 2017'!DK82</f>
        <v>0</v>
      </c>
      <c r="DL82" s="27">
        <f>'[1]март 2017 '!DL82+'[1]февраль 2017 '!DL82+'[1]январь 2017'!DL82</f>
        <v>0</v>
      </c>
      <c r="DM82" s="27">
        <f>'[1]март 2017 '!DM82+'[1]февраль 2017 '!DM82+'[1]январь 2017'!DM82</f>
        <v>0</v>
      </c>
      <c r="DN82" s="27">
        <f>'[1]март 2017 '!DN82+'[1]февраль 2017 '!DN82+'[1]январь 2017'!DN82</f>
        <v>0</v>
      </c>
      <c r="DO82" s="27">
        <f>'[1]март 2017 '!DO82+'[1]февраль 2017 '!DO82+'[1]январь 2017'!DO82</f>
        <v>0.68899999999999995</v>
      </c>
      <c r="DP82" s="27">
        <f>'[1]март 2017 '!DP82+'[1]февраль 2017 '!DP82+'[1]январь 2017'!DP82</f>
        <v>0</v>
      </c>
      <c r="DQ82" s="27">
        <f>'[1]март 2017 '!DQ82+'[1]февраль 2017 '!DQ82+'[1]январь 2017'!DQ82</f>
        <v>0</v>
      </c>
      <c r="DR82" s="27">
        <f>'[1]март 2017 '!DR82+'[1]февраль 2017 '!DR82+'[1]январь 2017'!DR82</f>
        <v>0</v>
      </c>
      <c r="DS82" s="27">
        <f>'[1]март 2017 '!DS82+'[1]февраль 2017 '!DS82+'[1]январь 2017'!DS82</f>
        <v>0</v>
      </c>
      <c r="DT82" s="27">
        <f>'[1]март 2017 '!DT82+'[1]февраль 2017 '!DT82+'[1]январь 2017'!DT82</f>
        <v>0</v>
      </c>
      <c r="DU82" s="27">
        <f>'[1]март 2017 '!DU82+'[1]февраль 2017 '!DU82+'[1]январь 2017'!DU82</f>
        <v>0</v>
      </c>
      <c r="DV82" s="27">
        <f>'[1]март 2017 '!DV82+'[1]февраль 2017 '!DV82+'[1]январь 2017'!DV82</f>
        <v>0</v>
      </c>
      <c r="DW82" s="27">
        <f>'[1]март 2017 '!DW82+'[1]февраль 2017 '!DW82+'[1]январь 2017'!DW82</f>
        <v>0</v>
      </c>
      <c r="DX82" s="27">
        <f>'[1]март 2017 '!DX82+'[1]февраль 2017 '!DX82+'[1]январь 2017'!DX82</f>
        <v>0</v>
      </c>
      <c r="DY82" s="27">
        <f>'[1]март 2017 '!DY82+'[1]февраль 2017 '!DY82+'[1]январь 2017'!DY82</f>
        <v>0</v>
      </c>
      <c r="DZ82" s="27">
        <f>'[1]март 2017 '!DZ82+'[1]февраль 2017 '!DZ82+'[1]январь 2017'!DZ82</f>
        <v>0</v>
      </c>
      <c r="EA82" s="27">
        <f>'[1]март 2017 '!EA82+'[1]февраль 2017 '!EA82+'[1]январь 2017'!EA82</f>
        <v>0</v>
      </c>
      <c r="EB82" s="27">
        <f>'[1]март 2017 '!EB82+'[1]февраль 2017 '!EB82+'[1]январь 2017'!EB82</f>
        <v>0</v>
      </c>
      <c r="EC82" s="27">
        <f>'[1]март 2017 '!EC82+'[1]февраль 2017 '!EC82+'[1]январь 2017'!EC82</f>
        <v>1.466</v>
      </c>
      <c r="ED82" s="27">
        <f>'[1]март 2017 '!ED82+'[1]февраль 2017 '!ED82+'[1]январь 2017'!ED82</f>
        <v>7.327</v>
      </c>
      <c r="EE82" s="27">
        <f>'[1]март 2017 '!EE82+'[1]февраль 2017 '!EE82+'[1]январь 2017'!EE82</f>
        <v>0</v>
      </c>
      <c r="EF82" s="27">
        <f>'[1]март 2017 '!EF82+'[1]февраль 2017 '!EF82+'[1]январь 2017'!EF82</f>
        <v>0</v>
      </c>
      <c r="EG82" s="27">
        <f>'[1]март 2017 '!EG82+'[1]февраль 2017 '!EG82+'[1]январь 2017'!EG82</f>
        <v>0</v>
      </c>
      <c r="EH82" s="27">
        <f>'[1]март 2017 '!EH82+'[1]февраль 2017 '!EH82+'[1]январь 2017'!EH82</f>
        <v>4.1349999999999998</v>
      </c>
      <c r="EI82" s="27">
        <f>'[1]март 2017 '!EI82+'[1]февраль 2017 '!EI82+'[1]январь 2017'!EI82</f>
        <v>0</v>
      </c>
      <c r="EJ82" s="27">
        <f>'[1]март 2017 '!EJ82+'[1]февраль 2017 '!EJ82+'[1]январь 2017'!EJ82</f>
        <v>1.3779999999999999</v>
      </c>
      <c r="EK82" s="27">
        <f>'[1]март 2017 '!EK82+'[1]февраль 2017 '!EK82+'[1]январь 2017'!EK82</f>
        <v>0</v>
      </c>
      <c r="EL82" s="27">
        <f>'[1]март 2017 '!EL82+'[1]февраль 2017 '!EL82+'[1]январь 2017'!EL82</f>
        <v>0</v>
      </c>
      <c r="EM82" s="27">
        <f>'[1]март 2017 '!EM82+'[1]февраль 2017 '!EM82+'[1]январь 2017'!EM82</f>
        <v>0</v>
      </c>
      <c r="EN82" s="27">
        <f>'[1]март 2017 '!EN82+'[1]февраль 2017 '!EN82+'[1]январь 2017'!EN82</f>
        <v>0</v>
      </c>
      <c r="EO82" s="27">
        <f>'[1]март 2017 '!EO82+'[1]февраль 2017 '!EO82+'[1]январь 2017'!EO82</f>
        <v>0</v>
      </c>
      <c r="EP82" s="27">
        <f>'[1]март 2017 '!EP82+'[1]февраль 2017 '!EP82+'[1]январь 2017'!EP82</f>
        <v>0</v>
      </c>
      <c r="EQ82" s="27">
        <f>'[1]март 2017 '!EQ82+'[1]февраль 2017 '!EQ82+'[1]январь 2017'!EQ82</f>
        <v>0</v>
      </c>
      <c r="ER82" s="27">
        <f>'[1]март 2017 '!ER82+'[1]февраль 2017 '!ER82+'[1]январь 2017'!ER82</f>
        <v>0</v>
      </c>
      <c r="ES82" s="27">
        <f>'[1]март 2017 '!ES82+'[1]февраль 2017 '!ES82+'[1]январь 2017'!ES82</f>
        <v>0</v>
      </c>
      <c r="ET82" s="27">
        <f>'[1]март 2017 '!ET82+'[1]февраль 2017 '!ET82+'[1]январь 2017'!ET82</f>
        <v>0</v>
      </c>
      <c r="EU82" s="27">
        <f>'[1]март 2017 '!EU82+'[1]февраль 2017 '!EU82+'[1]январь 2017'!EU82</f>
        <v>0</v>
      </c>
      <c r="EV82" s="27">
        <f>'[1]март 2017 '!EV82+'[1]февраль 2017 '!EV82+'[1]январь 2017'!EV82</f>
        <v>0.73299999999999998</v>
      </c>
      <c r="EW82" s="27">
        <f>'[1]март 2017 '!EW82+'[1]февраль 2017 '!EW82+'[1]январь 2017'!EW82</f>
        <v>0.72299999999999998</v>
      </c>
      <c r="EX82" s="27">
        <f>'[1]март 2017 '!EX82+'[1]февраль 2017 '!EX82+'[1]январь 2017'!EX82</f>
        <v>1.466</v>
      </c>
      <c r="EY82" s="27">
        <f>'[1]март 2017 '!EY82+'[1]февраль 2017 '!EY82+'[1]январь 2017'!EY82</f>
        <v>0</v>
      </c>
      <c r="EZ82" s="27">
        <f>'[1]март 2017 '!EZ82+'[1]февраль 2017 '!EZ82+'[1]январь 2017'!EZ82</f>
        <v>0</v>
      </c>
      <c r="FA82" s="27">
        <f>'[1]март 2017 '!FA82+'[1]февраль 2017 '!FA82+'[1]январь 2017'!FA82</f>
        <v>0</v>
      </c>
      <c r="FB82" s="27">
        <f>'[1]март 2017 '!FB82+'[1]февраль 2017 '!FB82+'[1]январь 2017'!FB82</f>
        <v>0</v>
      </c>
      <c r="FC82" s="27">
        <f>'[1]март 2017 '!FC82+'[1]февраль 2017 '!FC82+'[1]январь 2017'!FC82</f>
        <v>0</v>
      </c>
      <c r="FD82" s="27">
        <f>'[1]март 2017 '!FD82+'[1]февраль 2017 '!FD82+'[1]январь 2017'!FD82</f>
        <v>0</v>
      </c>
      <c r="FE82" s="27">
        <f>'[1]март 2017 '!FE82+'[1]февраль 2017 '!FE82+'[1]январь 2017'!FE82</f>
        <v>0</v>
      </c>
      <c r="FF82" s="27">
        <f>'[1]март 2017 '!FF82+'[1]февраль 2017 '!FF82+'[1]январь 2017'!FF82</f>
        <v>0</v>
      </c>
      <c r="FG82" s="27">
        <f>'[1]март 2017 '!FG82+'[1]февраль 2017 '!FG82+'[1]январь 2017'!FG82</f>
        <v>2.93</v>
      </c>
      <c r="FH82" s="27">
        <f>'[1]март 2017 '!FH82+'[1]февраль 2017 '!FH82+'[1]январь 2017'!FH82</f>
        <v>0</v>
      </c>
      <c r="FI82" s="27">
        <f>'[1]март 2017 '!FI82+'[1]февраль 2017 '!FI82+'[1]январь 2017'!FI82</f>
        <v>0</v>
      </c>
      <c r="FJ82" s="27">
        <f>'[1]март 2017 '!FJ82+'[1]февраль 2017 '!FJ82+'[1]январь 2017'!FJ82</f>
        <v>0</v>
      </c>
      <c r="FK82" s="27">
        <f>'[1]март 2017 '!FK82+'[1]февраль 2017 '!FK82+'[1]январь 2017'!FK82</f>
        <v>0</v>
      </c>
      <c r="FL82" s="27">
        <f>'[1]март 2017 '!FL82+'[1]февраль 2017 '!FL82+'[1]январь 2017'!FL82</f>
        <v>0</v>
      </c>
      <c r="FM82" s="27">
        <f>'[1]март 2017 '!FM82+'[1]февраль 2017 '!FM82+'[1]январь 2017'!FM82</f>
        <v>0</v>
      </c>
      <c r="FN82" s="27">
        <f>'[1]март 2017 '!FN82+'[1]февраль 2017 '!FN82+'[1]январь 2017'!FN82</f>
        <v>0</v>
      </c>
      <c r="FO82" s="27">
        <f>'[1]март 2017 '!FO82+'[1]февраль 2017 '!FO82+'[1]январь 2017'!FO82</f>
        <v>0</v>
      </c>
      <c r="FP82" s="27">
        <f>'[1]март 2017 '!FP82+'[1]февраль 2017 '!FP82+'[1]январь 2017'!FP82</f>
        <v>0</v>
      </c>
      <c r="FQ82" s="27">
        <f>'[1]март 2017 '!FQ82+'[1]февраль 2017 '!FQ82+'[1]январь 2017'!FQ82</f>
        <v>0</v>
      </c>
      <c r="FR82" s="27">
        <f>'[1]март 2017 '!FR82+'[1]февраль 2017 '!FR82+'[1]январь 2017'!FR82</f>
        <v>0</v>
      </c>
      <c r="FS82" s="27">
        <f>'[1]март 2017 '!FS82+'[1]февраль 2017 '!FS82+'[1]январь 2017'!FS82</f>
        <v>0</v>
      </c>
      <c r="FT82" s="27">
        <f>'[1]март 2017 '!FT82+'[1]февраль 2017 '!FT82+'[1]январь 2017'!FT82</f>
        <v>0</v>
      </c>
      <c r="FU82" s="27">
        <f>'[1]март 2017 '!FU82+'[1]февраль 2017 '!FU82+'[1]январь 2017'!FU82</f>
        <v>0</v>
      </c>
      <c r="FV82" s="27">
        <f>'[1]март 2017 '!FV82+'[1]февраль 2017 '!FV82+'[1]январь 2017'!FV82</f>
        <v>0</v>
      </c>
      <c r="FW82" s="27">
        <f>'[1]март 2017 '!FW82+'[1]февраль 2017 '!FW82+'[1]январь 2017'!FW82</f>
        <v>0</v>
      </c>
      <c r="FX82" s="27">
        <f>'[1]март 2017 '!FX82+'[1]февраль 2017 '!FX82+'[1]январь 2017'!FX82</f>
        <v>2.1970000000000001</v>
      </c>
      <c r="FY82" s="27">
        <f>'[1]март 2017 '!FY82+'[1]февраль 2017 '!FY82+'[1]январь 2017'!FY82</f>
        <v>0</v>
      </c>
      <c r="FZ82" s="27">
        <f>'[1]март 2017 '!FZ82+'[1]февраль 2017 '!FZ82+'[1]январь 2017'!FZ82</f>
        <v>0</v>
      </c>
      <c r="GA82" s="27">
        <f>'[1]март 2017 '!GA82+'[1]февраль 2017 '!GA82+'[1]январь 2017'!GA82</f>
        <v>0</v>
      </c>
      <c r="GB82" s="27">
        <f>'[1]март 2017 '!GB82+'[1]февраль 2017 '!GB82+'[1]январь 2017'!GB82</f>
        <v>6.89</v>
      </c>
      <c r="GC82" s="27">
        <f>'[1]март 2017 '!GC82+'[1]февраль 2017 '!GC82+'[1]январь 2017'!GC82</f>
        <v>0</v>
      </c>
      <c r="GD82" s="27">
        <f>'[1]март 2017 '!GD82+'[1]февраль 2017 '!GD82+'[1]январь 2017'!GD82</f>
        <v>0</v>
      </c>
      <c r="GE82" s="27">
        <f>'[1]март 2017 '!GE82+'[1]февраль 2017 '!GE82+'[1]январь 2017'!GE82</f>
        <v>0</v>
      </c>
      <c r="GF82" s="27">
        <f>'[1]март 2017 '!GF82+'[1]февраль 2017 '!GF82+'[1]январь 2017'!GF82</f>
        <v>0</v>
      </c>
      <c r="GG82" s="27">
        <f>'[1]март 2017 '!GG82+'[1]февраль 2017 '!GG82+'[1]январь 2017'!GG82</f>
        <v>0</v>
      </c>
      <c r="GH82" s="27">
        <f>'[1]март 2017 '!GH82+'[1]февраль 2017 '!GH82+'[1]январь 2017'!GH82</f>
        <v>0</v>
      </c>
      <c r="GI82" s="27">
        <f>'[1]март 2017 '!GI82+'[1]февраль 2017 '!GI82+'[1]январь 2017'!GI82</f>
        <v>0</v>
      </c>
      <c r="GJ82" s="27">
        <f>'[1]март 2017 '!GJ82+'[1]февраль 2017 '!GJ82+'[1]январь 2017'!GJ82</f>
        <v>0.68899999999999995</v>
      </c>
      <c r="GK82" s="27">
        <f>'[1]март 2017 '!GK82+'[1]февраль 2017 '!GK82+'[1]январь 2017'!GK82</f>
        <v>0</v>
      </c>
      <c r="GL82" s="27">
        <f>'[1]март 2017 '!GL82+'[1]февраль 2017 '!GL82+'[1]январь 2017'!GL82</f>
        <v>0</v>
      </c>
      <c r="GM82" s="27">
        <f>'[1]март 2017 '!GM82+'[1]февраль 2017 '!GM82+'[1]январь 2017'!GM82</f>
        <v>0</v>
      </c>
      <c r="GN82" s="27">
        <f>'[1]март 2017 '!GN82+'[1]февраль 2017 '!GN82+'[1]январь 2017'!GN82</f>
        <v>0</v>
      </c>
      <c r="GO82" s="27">
        <f>'[1]март 2017 '!GO82+'[1]февраль 2017 '!GO82+'[1]январь 2017'!GO82</f>
        <v>0</v>
      </c>
      <c r="GP82" s="27">
        <f>'[1]март 2017 '!GP82+'[1]февраль 2017 '!GP82+'[1]январь 2017'!GP82</f>
        <v>0</v>
      </c>
      <c r="GQ82" s="27">
        <f>'[1]март 2017 '!GQ82+'[1]февраль 2017 '!GQ82+'[1]январь 2017'!GQ82</f>
        <v>0</v>
      </c>
      <c r="GR82" s="27">
        <f>'[1]март 2017 '!GR82+'[1]февраль 2017 '!GR82+'[1]январь 2017'!GR82</f>
        <v>0</v>
      </c>
      <c r="GS82" s="27">
        <f>'[1]март 2017 '!GS82+'[1]февраль 2017 '!GS82+'[1]январь 2017'!GS82</f>
        <v>0</v>
      </c>
      <c r="GT82" s="27">
        <f>'[1]март 2017 '!GT82+'[1]февраль 2017 '!GT82+'[1]январь 2017'!GT82</f>
        <v>0</v>
      </c>
      <c r="GU82" s="27">
        <f>'[1]март 2017 '!GU82+'[1]февраль 2017 '!GU82+'[1]январь 2017'!GU82</f>
        <v>0</v>
      </c>
      <c r="GV82" s="27">
        <f>'[1]март 2017 '!GV82+'[1]февраль 2017 '!GV82+'[1]январь 2017'!GV82</f>
        <v>0</v>
      </c>
      <c r="GW82" s="27">
        <f>'[1]март 2017 '!GW82+'[1]февраль 2017 '!GW82+'[1]январь 2017'!GW82</f>
        <v>0</v>
      </c>
      <c r="GX82" s="27">
        <f>'[1]март 2017 '!GX82+'[1]февраль 2017 '!GX82+'[1]январь 2017'!GX82</f>
        <v>0</v>
      </c>
      <c r="GY82" s="27">
        <f>'[1]март 2017 '!GY82+'[1]февраль 2017 '!GY82+'[1]январь 2017'!GY82</f>
        <v>0</v>
      </c>
      <c r="GZ82" s="27">
        <f>'[1]март 2017 '!GZ82+'[1]февраль 2017 '!GZ82+'[1]январь 2017'!GZ82</f>
        <v>0</v>
      </c>
      <c r="HA82" s="27">
        <f>'[1]март 2017 '!HA82+'[1]февраль 2017 '!HA82+'[1]январь 2017'!HA82</f>
        <v>0</v>
      </c>
      <c r="HB82" s="27">
        <f>'[1]март 2017 '!HB82+'[1]февраль 2017 '!HB82+'[1]январь 2017'!HB82</f>
        <v>0</v>
      </c>
      <c r="HC82" s="27">
        <f>'[1]март 2017 '!HC82+'[1]февраль 2017 '!HC82+'[1]январь 2017'!HC82</f>
        <v>0</v>
      </c>
      <c r="HD82" s="27">
        <f>'[1]март 2017 '!HD82+'[1]февраль 2017 '!HD82+'[1]январь 2017'!HD82</f>
        <v>0</v>
      </c>
      <c r="HE82" s="27">
        <f>'[1]март 2017 '!HE82+'[1]февраль 2017 '!HE82+'[1]январь 2017'!HE82</f>
        <v>0</v>
      </c>
      <c r="HF82" s="27">
        <f>'[1]март 2017 '!HF82+'[1]февраль 2017 '!HF82+'[1]январь 2017'!HF82</f>
        <v>0</v>
      </c>
      <c r="HG82" s="27">
        <f>'[1]март 2017 '!HG82+'[1]февраль 2017 '!HG82+'[1]январь 2017'!HG82</f>
        <v>0</v>
      </c>
      <c r="HH82" s="27">
        <f>'[1]март 2017 '!HH82+'[1]февраль 2017 '!HH82+'[1]январь 2017'!HH82</f>
        <v>0</v>
      </c>
      <c r="HI82" s="27">
        <f>'[1]март 2017 '!HI82+'[1]февраль 2017 '!HI82+'[1]январь 2017'!HI82</f>
        <v>0</v>
      </c>
      <c r="HJ82" s="27">
        <f>'[1]март 2017 '!HJ82+'[1]февраль 2017 '!HJ82+'[1]январь 2017'!HJ82</f>
        <v>0</v>
      </c>
      <c r="HK82" s="27">
        <f>'[1]март 2017 '!HK82+'[1]февраль 2017 '!HK82+'[1]январь 2017'!HK82</f>
        <v>0</v>
      </c>
      <c r="HL82" s="27">
        <f>'[1]март 2017 '!HL82+'[1]февраль 2017 '!HL82+'[1]январь 2017'!HL82</f>
        <v>0</v>
      </c>
      <c r="HM82" s="27">
        <f>'[1]март 2017 '!HM82+'[1]февраль 2017 '!HM82+'[1]январь 2017'!HM82</f>
        <v>0</v>
      </c>
      <c r="HN82" s="27">
        <f>'[1]март 2017 '!HN82+'[1]февраль 2017 '!HN82+'[1]январь 2017'!HN82</f>
        <v>0</v>
      </c>
      <c r="HO82" s="27">
        <f>'[1]март 2017 '!HO82+'[1]февраль 2017 '!HO82+'[1]январь 2017'!HO82</f>
        <v>0</v>
      </c>
      <c r="HP82" s="27">
        <f>'[1]март 2017 '!HP82+'[1]февраль 2017 '!HP82+'[1]январь 2017'!HP82</f>
        <v>1.3779999999999999</v>
      </c>
      <c r="HQ82" s="27">
        <f>'[1]март 2017 '!HQ82+'[1]февраль 2017 '!HQ82+'[1]январь 2017'!HQ82</f>
        <v>0</v>
      </c>
      <c r="HR82" s="27">
        <f>'[1]март 2017 '!HR82+'[1]февраль 2017 '!HR82+'[1]январь 2017'!HR82</f>
        <v>0</v>
      </c>
      <c r="HS82" s="27">
        <f>'[1]март 2017 '!HS82+'[1]февраль 2017 '!HS82+'[1]январь 2017'!HS82</f>
        <v>0</v>
      </c>
      <c r="HT82" s="27">
        <f>'[1]март 2017 '!HT82+'[1]февраль 2017 '!HT82+'[1]январь 2017'!HT82</f>
        <v>0</v>
      </c>
      <c r="HU82" s="27">
        <f>'[1]март 2017 '!HU82+'[1]февраль 2017 '!HU82+'[1]январь 2017'!HU82</f>
        <v>0</v>
      </c>
      <c r="HV82" s="27">
        <f>'[1]март 2017 '!HV82+'[1]февраль 2017 '!HV82+'[1]январь 2017'!HV82</f>
        <v>0</v>
      </c>
      <c r="HW82" s="27">
        <f>'[1]март 2017 '!HW82+'[1]февраль 2017 '!HW82+'[1]январь 2017'!HW82</f>
        <v>0</v>
      </c>
      <c r="HX82" s="27">
        <f>'[1]март 2017 '!HX82+'[1]февраль 2017 '!HX82+'[1]январь 2017'!HX82</f>
        <v>0</v>
      </c>
      <c r="HY82" s="27">
        <f>'[1]март 2017 '!HY82+'[1]февраль 2017 '!HY82+'[1]январь 2017'!HY82</f>
        <v>0</v>
      </c>
      <c r="HZ82" s="27">
        <f>'[1]март 2017 '!HZ82+'[1]февраль 2017 '!HZ82+'[1]январь 2017'!HZ82</f>
        <v>0</v>
      </c>
      <c r="IA82" s="27">
        <f>'[1]март 2017 '!IA82+'[1]февраль 2017 '!IA82+'[1]январь 2017'!IA82</f>
        <v>0</v>
      </c>
      <c r="IB82" s="27">
        <f>'[1]март 2017 '!IB82+'[1]февраль 2017 '!IB82+'[1]январь 2017'!IB82</f>
        <v>0</v>
      </c>
      <c r="IC82" s="27">
        <f>'[1]март 2017 '!IC82+'[1]февраль 2017 '!IC82+'[1]январь 2017'!IC82</f>
        <v>0</v>
      </c>
      <c r="ID82" s="27">
        <f>'[1]март 2017 '!ID82+'[1]февраль 2017 '!ID82+'[1]январь 2017'!ID82</f>
        <v>0</v>
      </c>
      <c r="IE82" s="27">
        <f>'[1]март 2017 '!IE82+'[1]февраль 2017 '!IE82+'[1]январь 2017'!IE82</f>
        <v>0</v>
      </c>
      <c r="IF82" s="27">
        <f>'[1]март 2017 '!IF82+'[1]февраль 2017 '!IF82+'[1]январь 2017'!IF82</f>
        <v>0</v>
      </c>
      <c r="IG82" s="27">
        <f>'[1]март 2017 '!IG82+'[1]февраль 2017 '!IG82+'[1]январь 2017'!IG82</f>
        <v>0</v>
      </c>
    </row>
    <row r="83" spans="1:241" s="2" customFormat="1" ht="13.5" customHeight="1">
      <c r="A83" s="39">
        <v>26</v>
      </c>
      <c r="B83" s="40" t="s">
        <v>335</v>
      </c>
      <c r="C83" s="41" t="s">
        <v>270</v>
      </c>
      <c r="D83" s="27">
        <f t="shared" si="14"/>
        <v>1343</v>
      </c>
      <c r="E83" s="27">
        <f t="shared" si="12"/>
        <v>1343</v>
      </c>
      <c r="F83" s="27"/>
      <c r="G83" s="27">
        <f>'[1]март 2017 '!G83+'[1]февраль 2017 '!G83+'[1]январь 2017'!G83</f>
        <v>0</v>
      </c>
      <c r="H83" s="27">
        <f>'[1]март 2017 '!H83+'[1]февраль 2017 '!H83+'[1]январь 2017'!H83</f>
        <v>0</v>
      </c>
      <c r="I83" s="27">
        <f>'[1]март 2017 '!I83+'[1]февраль 2017 '!I83+'[1]январь 2017'!I83</f>
        <v>3</v>
      </c>
      <c r="J83" s="27">
        <f>'[1]март 2017 '!J83+'[1]февраль 2017 '!J83+'[1]январь 2017'!J83</f>
        <v>16</v>
      </c>
      <c r="K83" s="27">
        <f>'[1]март 2017 '!K83+'[1]февраль 2017 '!K83+'[1]январь 2017'!K83</f>
        <v>16</v>
      </c>
      <c r="L83" s="27">
        <f>'[1]март 2017 '!L83+'[1]февраль 2017 '!L83+'[1]январь 2017'!L83</f>
        <v>18</v>
      </c>
      <c r="M83" s="27">
        <f>'[1]март 2017 '!M83+'[1]февраль 2017 '!M83+'[1]январь 2017'!M83</f>
        <v>10</v>
      </c>
      <c r="N83" s="27">
        <f>'[1]март 2017 '!N83+'[1]февраль 2017 '!N83+'[1]январь 2017'!N83</f>
        <v>4</v>
      </c>
      <c r="O83" s="27">
        <f>'[1]март 2017 '!O83+'[1]февраль 2017 '!O83+'[1]январь 2017'!O83</f>
        <v>10</v>
      </c>
      <c r="P83" s="27">
        <f>'[1]март 2017 '!P83+'[1]февраль 2017 '!P83+'[1]январь 2017'!P83</f>
        <v>36</v>
      </c>
      <c r="Q83" s="27">
        <f>'[1]март 2017 '!Q83+'[1]февраль 2017 '!Q83+'[1]январь 2017'!Q83</f>
        <v>9</v>
      </c>
      <c r="R83" s="27">
        <f>'[1]март 2017 '!R83+'[1]февраль 2017 '!R83+'[1]январь 2017'!R83</f>
        <v>0</v>
      </c>
      <c r="S83" s="27">
        <f>'[1]март 2017 '!S83+'[1]февраль 2017 '!S83+'[1]январь 2017'!S83</f>
        <v>4</v>
      </c>
      <c r="T83" s="27">
        <f>'[1]март 2017 '!T83+'[1]февраль 2017 '!T83+'[1]январь 2017'!T83</f>
        <v>9</v>
      </c>
      <c r="U83" s="27">
        <f>'[1]март 2017 '!U83+'[1]февраль 2017 '!U83+'[1]январь 2017'!U83</f>
        <v>9</v>
      </c>
      <c r="V83" s="27">
        <f>'[1]март 2017 '!V83+'[1]февраль 2017 '!V83+'[1]январь 2017'!V83</f>
        <v>14</v>
      </c>
      <c r="W83" s="27">
        <f>'[1]март 2017 '!W83+'[1]февраль 2017 '!W83+'[1]январь 2017'!W83</f>
        <v>0</v>
      </c>
      <c r="X83" s="27">
        <f>'[1]март 2017 '!X83+'[1]февраль 2017 '!X83+'[1]январь 2017'!X83</f>
        <v>0</v>
      </c>
      <c r="Y83" s="27">
        <f>'[1]март 2017 '!Y83+'[1]февраль 2017 '!Y83+'[1]январь 2017'!Y83</f>
        <v>0</v>
      </c>
      <c r="Z83" s="27">
        <f>'[1]март 2017 '!Z83+'[1]февраль 2017 '!Z83+'[1]январь 2017'!Z83</f>
        <v>0</v>
      </c>
      <c r="AA83" s="27">
        <f>'[1]март 2017 '!AA83+'[1]февраль 2017 '!AA83+'[1]январь 2017'!AA83</f>
        <v>0</v>
      </c>
      <c r="AB83" s="27">
        <f>'[1]март 2017 '!AB83+'[1]февраль 2017 '!AB83+'[1]январь 2017'!AB83</f>
        <v>43</v>
      </c>
      <c r="AC83" s="27">
        <f>'[1]март 2017 '!AC83+'[1]февраль 2017 '!AC83+'[1]январь 2017'!AC83</f>
        <v>76</v>
      </c>
      <c r="AD83" s="27">
        <f>'[1]март 2017 '!AD83+'[1]февраль 2017 '!AD83+'[1]январь 2017'!AD83</f>
        <v>0</v>
      </c>
      <c r="AE83" s="27">
        <f>'[1]март 2017 '!AE83+'[1]февраль 2017 '!AE83+'[1]январь 2017'!AE83</f>
        <v>10</v>
      </c>
      <c r="AF83" s="27">
        <f>'[1]март 2017 '!AF83+'[1]февраль 2017 '!AF83+'[1]январь 2017'!AF83</f>
        <v>5</v>
      </c>
      <c r="AG83" s="27">
        <f>'[1]март 2017 '!AG83+'[1]февраль 2017 '!AG83+'[1]январь 2017'!AG83</f>
        <v>4</v>
      </c>
      <c r="AH83" s="27">
        <f>'[1]март 2017 '!AH83+'[1]февраль 2017 '!AH83+'[1]январь 2017'!AH83</f>
        <v>1</v>
      </c>
      <c r="AI83" s="27">
        <f>'[1]март 2017 '!AI83+'[1]февраль 2017 '!AI83+'[1]январь 2017'!AI83</f>
        <v>0</v>
      </c>
      <c r="AJ83" s="27">
        <f>'[1]март 2017 '!AJ83+'[1]февраль 2017 '!AJ83+'[1]январь 2017'!AJ83</f>
        <v>0</v>
      </c>
      <c r="AK83" s="27">
        <f>'[1]март 2017 '!AK83+'[1]февраль 2017 '!AK83+'[1]январь 2017'!AK83</f>
        <v>3</v>
      </c>
      <c r="AL83" s="27">
        <f>'[1]март 2017 '!AL83+'[1]февраль 2017 '!AL83+'[1]январь 2017'!AL83</f>
        <v>0</v>
      </c>
      <c r="AM83" s="27">
        <f>'[1]март 2017 '!AM83+'[1]февраль 2017 '!AM83+'[1]январь 2017'!AM83</f>
        <v>0</v>
      </c>
      <c r="AN83" s="27">
        <f>'[1]март 2017 '!AN83+'[1]февраль 2017 '!AN83+'[1]январь 2017'!AN83</f>
        <v>0</v>
      </c>
      <c r="AO83" s="27">
        <f>'[1]март 2017 '!AO83+'[1]февраль 2017 '!AO83+'[1]январь 2017'!AO83</f>
        <v>0</v>
      </c>
      <c r="AP83" s="27">
        <f>'[1]март 2017 '!AP83+'[1]февраль 2017 '!AP83+'[1]январь 2017'!AP83</f>
        <v>0</v>
      </c>
      <c r="AQ83" s="27">
        <f>'[1]март 2017 '!AQ83+'[1]февраль 2017 '!AQ83+'[1]январь 2017'!AQ83</f>
        <v>0</v>
      </c>
      <c r="AR83" s="27">
        <f>'[1]март 2017 '!AR83+'[1]февраль 2017 '!AR83+'[1]январь 2017'!AR83</f>
        <v>0</v>
      </c>
      <c r="AS83" s="27">
        <f>'[1]март 2017 '!AS83+'[1]февраль 2017 '!AS83+'[1]январь 2017'!AS83</f>
        <v>0</v>
      </c>
      <c r="AT83" s="27">
        <f>'[1]март 2017 '!AT83+'[1]февраль 2017 '!AT83+'[1]январь 2017'!AT83</f>
        <v>0</v>
      </c>
      <c r="AU83" s="27">
        <f>'[1]март 2017 '!AU83+'[1]февраль 2017 '!AU83+'[1]январь 2017'!AU83</f>
        <v>10</v>
      </c>
      <c r="AV83" s="27">
        <f>'[1]март 2017 '!AV83+'[1]февраль 2017 '!AV83+'[1]январь 2017'!AV83</f>
        <v>0</v>
      </c>
      <c r="AW83" s="27">
        <f>'[1]март 2017 '!AW83+'[1]февраль 2017 '!AW83+'[1]январь 2017'!AW83</f>
        <v>0</v>
      </c>
      <c r="AX83" s="27">
        <f>'[1]март 2017 '!AX83+'[1]февраль 2017 '!AX83+'[1]январь 2017'!AX83</f>
        <v>22</v>
      </c>
      <c r="AY83" s="27">
        <f>'[1]март 2017 '!AY83+'[1]февраль 2017 '!AY83+'[1]январь 2017'!AY83</f>
        <v>0</v>
      </c>
      <c r="AZ83" s="27">
        <f>'[1]март 2017 '!AZ83+'[1]февраль 2017 '!AZ83+'[1]январь 2017'!AZ83</f>
        <v>15</v>
      </c>
      <c r="BA83" s="27">
        <f>'[1]март 2017 '!BA83+'[1]февраль 2017 '!BA83+'[1]январь 2017'!BA83</f>
        <v>3</v>
      </c>
      <c r="BB83" s="27">
        <f>'[1]март 2017 '!BB83+'[1]февраль 2017 '!BB83+'[1]январь 2017'!BB83</f>
        <v>0</v>
      </c>
      <c r="BC83" s="27">
        <f>'[1]март 2017 '!BC83+'[1]февраль 2017 '!BC83+'[1]январь 2017'!BC83</f>
        <v>0</v>
      </c>
      <c r="BD83" s="27">
        <f>'[1]март 2017 '!BD83+'[1]февраль 2017 '!BD83+'[1]январь 2017'!BD83</f>
        <v>1</v>
      </c>
      <c r="BE83" s="27">
        <f>'[1]март 2017 '!BE83+'[1]февраль 2017 '!BE83+'[1]январь 2017'!BE83</f>
        <v>21</v>
      </c>
      <c r="BF83" s="27">
        <f>'[1]март 2017 '!BF83+'[1]февраль 2017 '!BF83+'[1]январь 2017'!BF83</f>
        <v>0</v>
      </c>
      <c r="BG83" s="27">
        <f>'[1]март 2017 '!BG83+'[1]февраль 2017 '!BG83+'[1]январь 2017'!BG83</f>
        <v>22</v>
      </c>
      <c r="BH83" s="27">
        <f>'[1]март 2017 '!BH83+'[1]февраль 2017 '!BH83+'[1]январь 2017'!BH83</f>
        <v>0</v>
      </c>
      <c r="BI83" s="27">
        <f>'[1]март 2017 '!BI83+'[1]февраль 2017 '!BI83+'[1]январь 2017'!BI83</f>
        <v>0</v>
      </c>
      <c r="BJ83" s="27">
        <f>'[1]март 2017 '!BJ83+'[1]февраль 2017 '!BJ83+'[1]январь 2017'!BJ83</f>
        <v>0</v>
      </c>
      <c r="BK83" s="27">
        <f>'[1]март 2017 '!BK83+'[1]февраль 2017 '!BK83+'[1]январь 2017'!BK83</f>
        <v>0</v>
      </c>
      <c r="BL83" s="27">
        <f>'[1]март 2017 '!BL83+'[1]февраль 2017 '!BL83+'[1]январь 2017'!BL83</f>
        <v>4</v>
      </c>
      <c r="BM83" s="27">
        <f>'[1]март 2017 '!BM83+'[1]февраль 2017 '!BM83+'[1]январь 2017'!BM83</f>
        <v>0</v>
      </c>
      <c r="BN83" s="27">
        <f>'[1]март 2017 '!BN83+'[1]февраль 2017 '!BN83+'[1]январь 2017'!BN83</f>
        <v>8</v>
      </c>
      <c r="BO83" s="27">
        <f>'[1]март 2017 '!BO83+'[1]февраль 2017 '!BO83+'[1]январь 2017'!BO83</f>
        <v>0</v>
      </c>
      <c r="BP83" s="27">
        <f>'[1]март 2017 '!BP83+'[1]февраль 2017 '!BP83+'[1]январь 2017'!BP83</f>
        <v>1</v>
      </c>
      <c r="BQ83" s="27">
        <f>'[1]март 2017 '!BQ83+'[1]февраль 2017 '!BQ83+'[1]январь 2017'!BQ83</f>
        <v>0</v>
      </c>
      <c r="BR83" s="27">
        <f>'[1]март 2017 '!BR83+'[1]февраль 2017 '!BR83+'[1]январь 2017'!BR83</f>
        <v>0</v>
      </c>
      <c r="BS83" s="27">
        <f>'[1]март 2017 '!BS83+'[1]февраль 2017 '!BS83+'[1]январь 2017'!BS83</f>
        <v>0</v>
      </c>
      <c r="BT83" s="27">
        <f>'[1]март 2017 '!BT83+'[1]февраль 2017 '!BT83+'[1]январь 2017'!BT83</f>
        <v>4</v>
      </c>
      <c r="BU83" s="27">
        <f>'[1]март 2017 '!BU83+'[1]февраль 2017 '!BU83+'[1]январь 2017'!BU83</f>
        <v>5</v>
      </c>
      <c r="BV83" s="27">
        <f>'[1]март 2017 '!BV83+'[1]февраль 2017 '!BV83+'[1]январь 2017'!BV83</f>
        <v>0</v>
      </c>
      <c r="BW83" s="27">
        <f>'[1]март 2017 '!BW83+'[1]февраль 2017 '!BW83+'[1]январь 2017'!BW83</f>
        <v>0</v>
      </c>
      <c r="BX83" s="27">
        <f>'[1]март 2017 '!BX83+'[1]февраль 2017 '!BX83+'[1]январь 2017'!BX83</f>
        <v>0</v>
      </c>
      <c r="BY83" s="27">
        <f>'[1]март 2017 '!BY83+'[1]февраль 2017 '!BY83+'[1]январь 2017'!BY83</f>
        <v>0</v>
      </c>
      <c r="BZ83" s="27">
        <f>'[1]март 2017 '!BZ83+'[1]февраль 2017 '!BZ83+'[1]январь 2017'!BZ83</f>
        <v>0</v>
      </c>
      <c r="CA83" s="27">
        <f>'[1]март 2017 '!CA83+'[1]февраль 2017 '!CA83+'[1]январь 2017'!CA83</f>
        <v>10</v>
      </c>
      <c r="CB83" s="27">
        <f>'[1]март 2017 '!CB83+'[1]февраль 2017 '!CB83+'[1]январь 2017'!CB83</f>
        <v>0</v>
      </c>
      <c r="CC83" s="27">
        <f>'[1]март 2017 '!CC83+'[1]февраль 2017 '!CC83+'[1]январь 2017'!CC83</f>
        <v>1</v>
      </c>
      <c r="CD83" s="27">
        <f>'[1]март 2017 '!CD83+'[1]февраль 2017 '!CD83+'[1]январь 2017'!CD83</f>
        <v>15</v>
      </c>
      <c r="CE83" s="27">
        <f>'[1]март 2017 '!CE83+'[1]февраль 2017 '!CE83+'[1]январь 2017'!CE83</f>
        <v>0</v>
      </c>
      <c r="CF83" s="27">
        <f>'[1]март 2017 '!CF83+'[1]февраль 2017 '!CF83+'[1]январь 2017'!CF83</f>
        <v>0</v>
      </c>
      <c r="CG83" s="27">
        <f>'[1]март 2017 '!CG83+'[1]февраль 2017 '!CG83+'[1]январь 2017'!CG83</f>
        <v>0</v>
      </c>
      <c r="CH83" s="27">
        <f>'[1]март 2017 '!CH83+'[1]февраль 2017 '!CH83+'[1]январь 2017'!CH83</f>
        <v>6</v>
      </c>
      <c r="CI83" s="27">
        <f>'[1]март 2017 '!CI83+'[1]февраль 2017 '!CI83+'[1]январь 2017'!CI83</f>
        <v>5</v>
      </c>
      <c r="CJ83" s="27">
        <f>'[1]март 2017 '!CJ83+'[1]февраль 2017 '!CJ83+'[1]январь 2017'!CJ83</f>
        <v>0</v>
      </c>
      <c r="CK83" s="27">
        <f>'[1]март 2017 '!CK83+'[1]февраль 2017 '!CK83+'[1]январь 2017'!CK83</f>
        <v>0</v>
      </c>
      <c r="CL83" s="27">
        <f>'[1]март 2017 '!CL83+'[1]февраль 2017 '!CL83+'[1]январь 2017'!CL83</f>
        <v>2</v>
      </c>
      <c r="CM83" s="27">
        <f>'[1]март 2017 '!CM83+'[1]февраль 2017 '!CM83+'[1]январь 2017'!CM83</f>
        <v>10</v>
      </c>
      <c r="CN83" s="27">
        <f>'[1]март 2017 '!CN83+'[1]февраль 2017 '!CN83+'[1]январь 2017'!CN83</f>
        <v>21</v>
      </c>
      <c r="CO83" s="27">
        <f>'[1]март 2017 '!CO83+'[1]февраль 2017 '!CO83+'[1]январь 2017'!CO83</f>
        <v>11</v>
      </c>
      <c r="CP83" s="27">
        <f>'[1]март 2017 '!CP83+'[1]февраль 2017 '!CP83+'[1]январь 2017'!CP83</f>
        <v>5</v>
      </c>
      <c r="CQ83" s="27">
        <f>'[1]март 2017 '!CQ83+'[1]февраль 2017 '!CQ83+'[1]январь 2017'!CQ83</f>
        <v>5</v>
      </c>
      <c r="CR83" s="27">
        <f>'[1]март 2017 '!CR83+'[1]февраль 2017 '!CR83+'[1]январь 2017'!CR83</f>
        <v>3</v>
      </c>
      <c r="CS83" s="27">
        <f>'[1]март 2017 '!CS83+'[1]февраль 2017 '!CS83+'[1]январь 2017'!CS83</f>
        <v>6</v>
      </c>
      <c r="CT83" s="27">
        <f>'[1]март 2017 '!CT83+'[1]февраль 2017 '!CT83+'[1]январь 2017'!CT83</f>
        <v>10</v>
      </c>
      <c r="CU83" s="27">
        <f>'[1]март 2017 '!CU83+'[1]февраль 2017 '!CU83+'[1]январь 2017'!CU83</f>
        <v>8</v>
      </c>
      <c r="CV83" s="27">
        <f>'[1]март 2017 '!CV83+'[1]февраль 2017 '!CV83+'[1]январь 2017'!CV83</f>
        <v>0</v>
      </c>
      <c r="CW83" s="27">
        <f>'[1]март 2017 '!CW83+'[1]февраль 2017 '!CW83+'[1]январь 2017'!CW83</f>
        <v>8</v>
      </c>
      <c r="CX83" s="27">
        <f>'[1]март 2017 '!CX83+'[1]февраль 2017 '!CX83+'[1]январь 2017'!CX83</f>
        <v>4</v>
      </c>
      <c r="CY83" s="27">
        <f>'[1]март 2017 '!CY83+'[1]февраль 2017 '!CY83+'[1]январь 2017'!CY83</f>
        <v>6</v>
      </c>
      <c r="CZ83" s="27">
        <f>'[1]март 2017 '!CZ83+'[1]февраль 2017 '!CZ83+'[1]январь 2017'!CZ83</f>
        <v>0</v>
      </c>
      <c r="DA83" s="27">
        <f>'[1]март 2017 '!DA83+'[1]февраль 2017 '!DA83+'[1]январь 2017'!DA83</f>
        <v>0</v>
      </c>
      <c r="DB83" s="27">
        <f>'[1]март 2017 '!DB83+'[1]февраль 2017 '!DB83+'[1]январь 2017'!DB83</f>
        <v>0</v>
      </c>
      <c r="DC83" s="27">
        <f>'[1]март 2017 '!DC83+'[1]февраль 2017 '!DC83+'[1]январь 2017'!DC83</f>
        <v>0</v>
      </c>
      <c r="DD83" s="27">
        <f>'[1]март 2017 '!DD83+'[1]февраль 2017 '!DD83+'[1]январь 2017'!DD83</f>
        <v>18</v>
      </c>
      <c r="DE83" s="27">
        <f>'[1]март 2017 '!DE83+'[1]февраль 2017 '!DE83+'[1]январь 2017'!DE83</f>
        <v>35</v>
      </c>
      <c r="DF83" s="27">
        <f>'[1]март 2017 '!DF83+'[1]февраль 2017 '!DF83+'[1]январь 2017'!DF83</f>
        <v>0</v>
      </c>
      <c r="DG83" s="27">
        <f>'[1]март 2017 '!DG83+'[1]февраль 2017 '!DG83+'[1]январь 2017'!DG83</f>
        <v>0</v>
      </c>
      <c r="DH83" s="27">
        <f>'[1]март 2017 '!DH83+'[1]февраль 2017 '!DH83+'[1]январь 2017'!DH83</f>
        <v>0</v>
      </c>
      <c r="DI83" s="27">
        <f>'[1]март 2017 '!DI83+'[1]февраль 2017 '!DI83+'[1]январь 2017'!DI83</f>
        <v>0</v>
      </c>
      <c r="DJ83" s="27">
        <f>'[1]март 2017 '!DJ83+'[1]февраль 2017 '!DJ83+'[1]январь 2017'!DJ83</f>
        <v>6</v>
      </c>
      <c r="DK83" s="27">
        <f>'[1]март 2017 '!DK83+'[1]февраль 2017 '!DK83+'[1]январь 2017'!DK83</f>
        <v>30</v>
      </c>
      <c r="DL83" s="27">
        <f>'[1]март 2017 '!DL83+'[1]февраль 2017 '!DL83+'[1]январь 2017'!DL83</f>
        <v>36</v>
      </c>
      <c r="DM83" s="27">
        <f>'[1]март 2017 '!DM83+'[1]февраль 2017 '!DM83+'[1]январь 2017'!DM83</f>
        <v>17</v>
      </c>
      <c r="DN83" s="27">
        <f>'[1]март 2017 '!DN83+'[1]февраль 2017 '!DN83+'[1]январь 2017'!DN83</f>
        <v>16</v>
      </c>
      <c r="DO83" s="27">
        <f>'[1]март 2017 '!DO83+'[1]февраль 2017 '!DO83+'[1]январь 2017'!DO83</f>
        <v>108</v>
      </c>
      <c r="DP83" s="27">
        <f>'[1]март 2017 '!DP83+'[1]февраль 2017 '!DP83+'[1]январь 2017'!DP83</f>
        <v>4</v>
      </c>
      <c r="DQ83" s="27">
        <f>'[1]март 2017 '!DQ83+'[1]февраль 2017 '!DQ83+'[1]январь 2017'!DQ83</f>
        <v>0</v>
      </c>
      <c r="DR83" s="27">
        <f>'[1]март 2017 '!DR83+'[1]февраль 2017 '!DR83+'[1]январь 2017'!DR83</f>
        <v>0</v>
      </c>
      <c r="DS83" s="27">
        <f>'[1]март 2017 '!DS83+'[1]февраль 2017 '!DS83+'[1]январь 2017'!DS83</f>
        <v>2</v>
      </c>
      <c r="DT83" s="27">
        <f>'[1]март 2017 '!DT83+'[1]февраль 2017 '!DT83+'[1]январь 2017'!DT83</f>
        <v>1</v>
      </c>
      <c r="DU83" s="27">
        <f>'[1]март 2017 '!DU83+'[1]февраль 2017 '!DU83+'[1]январь 2017'!DU83</f>
        <v>3</v>
      </c>
      <c r="DV83" s="27">
        <f>'[1]март 2017 '!DV83+'[1]февраль 2017 '!DV83+'[1]январь 2017'!DV83</f>
        <v>4</v>
      </c>
      <c r="DW83" s="27">
        <f>'[1]март 2017 '!DW83+'[1]февраль 2017 '!DW83+'[1]январь 2017'!DW83</f>
        <v>9</v>
      </c>
      <c r="DX83" s="27">
        <f>'[1]март 2017 '!DX83+'[1]февраль 2017 '!DX83+'[1]январь 2017'!DX83</f>
        <v>0</v>
      </c>
      <c r="DY83" s="27">
        <f>'[1]март 2017 '!DY83+'[1]февраль 2017 '!DY83+'[1]январь 2017'!DY83</f>
        <v>20</v>
      </c>
      <c r="DZ83" s="27">
        <f>'[1]март 2017 '!DZ83+'[1]февраль 2017 '!DZ83+'[1]январь 2017'!DZ83</f>
        <v>0</v>
      </c>
      <c r="EA83" s="27">
        <f>'[1]март 2017 '!EA83+'[1]февраль 2017 '!EA83+'[1]январь 2017'!EA83</f>
        <v>26</v>
      </c>
      <c r="EB83" s="27">
        <f>'[1]март 2017 '!EB83+'[1]февраль 2017 '!EB83+'[1]январь 2017'!EB83</f>
        <v>8</v>
      </c>
      <c r="EC83" s="27">
        <f>'[1]март 2017 '!EC83+'[1]февраль 2017 '!EC83+'[1]январь 2017'!EC83</f>
        <v>36</v>
      </c>
      <c r="ED83" s="27">
        <f>'[1]март 2017 '!ED83+'[1]февраль 2017 '!ED83+'[1]январь 2017'!ED83</f>
        <v>20</v>
      </c>
      <c r="EE83" s="27">
        <f>'[1]март 2017 '!EE83+'[1]февраль 2017 '!EE83+'[1]январь 2017'!EE83</f>
        <v>8</v>
      </c>
      <c r="EF83" s="27">
        <f>'[1]март 2017 '!EF83+'[1]февраль 2017 '!EF83+'[1]январь 2017'!EF83</f>
        <v>9</v>
      </c>
      <c r="EG83" s="27">
        <f>'[1]март 2017 '!EG83+'[1]февраль 2017 '!EG83+'[1]январь 2017'!EG83</f>
        <v>8</v>
      </c>
      <c r="EH83" s="27">
        <f>'[1]март 2017 '!EH83+'[1]февраль 2017 '!EH83+'[1]январь 2017'!EH83</f>
        <v>8</v>
      </c>
      <c r="EI83" s="27">
        <f>'[1]март 2017 '!EI83+'[1]февраль 2017 '!EI83+'[1]январь 2017'!EI83</f>
        <v>8</v>
      </c>
      <c r="EJ83" s="27">
        <f>'[1]март 2017 '!EJ83+'[1]февраль 2017 '!EJ83+'[1]январь 2017'!EJ83</f>
        <v>4</v>
      </c>
      <c r="EK83" s="27">
        <f>'[1]март 2017 '!EK83+'[1]февраль 2017 '!EK83+'[1]январь 2017'!EK83</f>
        <v>5</v>
      </c>
      <c r="EL83" s="27">
        <f>'[1]март 2017 '!EL83+'[1]февраль 2017 '!EL83+'[1]январь 2017'!EL83</f>
        <v>35</v>
      </c>
      <c r="EM83" s="27">
        <f>'[1]март 2017 '!EM83+'[1]февраль 2017 '!EM83+'[1]январь 2017'!EM83</f>
        <v>0</v>
      </c>
      <c r="EN83" s="27">
        <f>'[1]март 2017 '!EN83+'[1]февраль 2017 '!EN83+'[1]январь 2017'!EN83</f>
        <v>0</v>
      </c>
      <c r="EO83" s="27">
        <f>'[1]март 2017 '!EO83+'[1]февраль 2017 '!EO83+'[1]январь 2017'!EO83</f>
        <v>10</v>
      </c>
      <c r="EP83" s="27">
        <f>'[1]март 2017 '!EP83+'[1]февраль 2017 '!EP83+'[1]январь 2017'!EP83</f>
        <v>0</v>
      </c>
      <c r="EQ83" s="27">
        <f>'[1]март 2017 '!EQ83+'[1]февраль 2017 '!EQ83+'[1]январь 2017'!EQ83</f>
        <v>0</v>
      </c>
      <c r="ER83" s="27">
        <f>'[1]март 2017 '!ER83+'[1]февраль 2017 '!ER83+'[1]январь 2017'!ER83</f>
        <v>9</v>
      </c>
      <c r="ES83" s="27">
        <f>'[1]март 2017 '!ES83+'[1]февраль 2017 '!ES83+'[1]январь 2017'!ES83</f>
        <v>0</v>
      </c>
      <c r="ET83" s="27">
        <f>'[1]март 2017 '!ET83+'[1]февраль 2017 '!ET83+'[1]январь 2017'!ET83</f>
        <v>0</v>
      </c>
      <c r="EU83" s="27">
        <f>'[1]март 2017 '!EU83+'[1]февраль 2017 '!EU83+'[1]январь 2017'!EU83</f>
        <v>0</v>
      </c>
      <c r="EV83" s="27">
        <f>'[1]март 2017 '!EV83+'[1]февраль 2017 '!EV83+'[1]январь 2017'!EV83</f>
        <v>10</v>
      </c>
      <c r="EW83" s="27">
        <f>'[1]март 2017 '!EW83+'[1]февраль 2017 '!EW83+'[1]январь 2017'!EW83</f>
        <v>10</v>
      </c>
      <c r="EX83" s="27">
        <f>'[1]март 2017 '!EX83+'[1]февраль 2017 '!EX83+'[1]январь 2017'!EX83</f>
        <v>53</v>
      </c>
      <c r="EY83" s="27">
        <f>'[1]март 2017 '!EY83+'[1]февраль 2017 '!EY83+'[1]январь 2017'!EY83</f>
        <v>5</v>
      </c>
      <c r="EZ83" s="27">
        <f>'[1]март 2017 '!EZ83+'[1]февраль 2017 '!EZ83+'[1]январь 2017'!EZ83</f>
        <v>0</v>
      </c>
      <c r="FA83" s="27">
        <f>'[1]март 2017 '!FA83+'[1]февраль 2017 '!FA83+'[1]январь 2017'!FA83</f>
        <v>0</v>
      </c>
      <c r="FB83" s="27">
        <f>'[1]март 2017 '!FB83+'[1]февраль 2017 '!FB83+'[1]январь 2017'!FB83</f>
        <v>6</v>
      </c>
      <c r="FC83" s="27">
        <f>'[1]март 2017 '!FC83+'[1]февраль 2017 '!FC83+'[1]январь 2017'!FC83</f>
        <v>3</v>
      </c>
      <c r="FD83" s="27">
        <f>'[1]март 2017 '!FD83+'[1]февраль 2017 '!FD83+'[1]январь 2017'!FD83</f>
        <v>3</v>
      </c>
      <c r="FE83" s="27">
        <f>'[1]март 2017 '!FE83+'[1]февраль 2017 '!FE83+'[1]январь 2017'!FE83</f>
        <v>0</v>
      </c>
      <c r="FF83" s="27">
        <f>'[1]март 2017 '!FF83+'[1]февраль 2017 '!FF83+'[1]январь 2017'!FF83</f>
        <v>6</v>
      </c>
      <c r="FG83" s="27">
        <f>'[1]март 2017 '!FG83+'[1]февраль 2017 '!FG83+'[1]январь 2017'!FG83</f>
        <v>5</v>
      </c>
      <c r="FH83" s="27">
        <f>'[1]март 2017 '!FH83+'[1]февраль 2017 '!FH83+'[1]январь 2017'!FH83</f>
        <v>0</v>
      </c>
      <c r="FI83" s="27">
        <f>'[1]март 2017 '!FI83+'[1]февраль 2017 '!FI83+'[1]январь 2017'!FI83</f>
        <v>0</v>
      </c>
      <c r="FJ83" s="27">
        <f>'[1]март 2017 '!FJ83+'[1]февраль 2017 '!FJ83+'[1]январь 2017'!FJ83</f>
        <v>0</v>
      </c>
      <c r="FK83" s="27">
        <f>'[1]март 2017 '!FK83+'[1]февраль 2017 '!FK83+'[1]январь 2017'!FK83</f>
        <v>0</v>
      </c>
      <c r="FL83" s="27">
        <f>'[1]март 2017 '!FL83+'[1]февраль 2017 '!FL83+'[1]январь 2017'!FL83</f>
        <v>1</v>
      </c>
      <c r="FM83" s="27">
        <f>'[1]март 2017 '!FM83+'[1]февраль 2017 '!FM83+'[1]январь 2017'!FM83</f>
        <v>46</v>
      </c>
      <c r="FN83" s="27">
        <f>'[1]март 2017 '!FN83+'[1]февраль 2017 '!FN83+'[1]январь 2017'!FN83</f>
        <v>30</v>
      </c>
      <c r="FO83" s="27">
        <f>'[1]март 2017 '!FO83+'[1]февраль 2017 '!FO83+'[1]январь 2017'!FO83</f>
        <v>0</v>
      </c>
      <c r="FP83" s="27">
        <f>'[1]март 2017 '!FP83+'[1]февраль 2017 '!FP83+'[1]январь 2017'!FP83</f>
        <v>8</v>
      </c>
      <c r="FQ83" s="27">
        <f>'[1]март 2017 '!FQ83+'[1]февраль 2017 '!FQ83+'[1]январь 2017'!FQ83</f>
        <v>19</v>
      </c>
      <c r="FR83" s="27">
        <f>'[1]март 2017 '!FR83+'[1]февраль 2017 '!FR83+'[1]январь 2017'!FR83</f>
        <v>0</v>
      </c>
      <c r="FS83" s="27">
        <f>'[1]март 2017 '!FS83+'[1]февраль 2017 '!FS83+'[1]январь 2017'!FS83</f>
        <v>3</v>
      </c>
      <c r="FT83" s="27">
        <f>'[1]март 2017 '!FT83+'[1]февраль 2017 '!FT83+'[1]январь 2017'!FT83</f>
        <v>0</v>
      </c>
      <c r="FU83" s="27">
        <f>'[1]март 2017 '!FU83+'[1]февраль 2017 '!FU83+'[1]январь 2017'!FU83</f>
        <v>9</v>
      </c>
      <c r="FV83" s="27">
        <f>'[1]март 2017 '!FV83+'[1]февраль 2017 '!FV83+'[1]январь 2017'!FV83</f>
        <v>0</v>
      </c>
      <c r="FW83" s="27">
        <f>'[1]март 2017 '!FW83+'[1]февраль 2017 '!FW83+'[1]январь 2017'!FW83</f>
        <v>0</v>
      </c>
      <c r="FX83" s="27">
        <f>'[1]март 2017 '!FX83+'[1]февраль 2017 '!FX83+'[1]январь 2017'!FX83</f>
        <v>5</v>
      </c>
      <c r="FY83" s="27">
        <f>'[1]март 2017 '!FY83+'[1]февраль 2017 '!FY83+'[1]январь 2017'!FY83</f>
        <v>0</v>
      </c>
      <c r="FZ83" s="27">
        <f>'[1]март 2017 '!FZ83+'[1]февраль 2017 '!FZ83+'[1]январь 2017'!FZ83</f>
        <v>0</v>
      </c>
      <c r="GA83" s="27">
        <f>'[1]март 2017 '!GA83+'[1]февраль 2017 '!GA83+'[1]январь 2017'!GA83</f>
        <v>0</v>
      </c>
      <c r="GB83" s="27">
        <f>'[1]март 2017 '!GB83+'[1]февраль 2017 '!GB83+'[1]январь 2017'!GB83</f>
        <v>4</v>
      </c>
      <c r="GC83" s="27">
        <f>'[1]март 2017 '!GC83+'[1]февраль 2017 '!GC83+'[1]январь 2017'!GC83</f>
        <v>1</v>
      </c>
      <c r="GD83" s="27">
        <f>'[1]март 2017 '!GD83+'[1]февраль 2017 '!GD83+'[1]январь 2017'!GD83</f>
        <v>0</v>
      </c>
      <c r="GE83" s="27">
        <f>'[1]март 2017 '!GE83+'[1]февраль 2017 '!GE83+'[1]январь 2017'!GE83</f>
        <v>3</v>
      </c>
      <c r="GF83" s="27">
        <f>'[1]март 2017 '!GF83+'[1]февраль 2017 '!GF83+'[1]январь 2017'!GF83</f>
        <v>0</v>
      </c>
      <c r="GG83" s="27">
        <f>'[1]март 2017 '!GG83+'[1]февраль 2017 '!GG83+'[1]январь 2017'!GG83</f>
        <v>0</v>
      </c>
      <c r="GH83" s="27">
        <f>'[1]март 2017 '!GH83+'[1]февраль 2017 '!GH83+'[1]январь 2017'!GH83</f>
        <v>0</v>
      </c>
      <c r="GI83" s="27">
        <f>'[1]март 2017 '!GI83+'[1]февраль 2017 '!GI83+'[1]январь 2017'!GI83</f>
        <v>0</v>
      </c>
      <c r="GJ83" s="27">
        <f>'[1]март 2017 '!GJ83+'[1]февраль 2017 '!GJ83+'[1]январь 2017'!GJ83</f>
        <v>2</v>
      </c>
      <c r="GK83" s="27">
        <f>'[1]март 2017 '!GK83+'[1]февраль 2017 '!GK83+'[1]январь 2017'!GK83</f>
        <v>5</v>
      </c>
      <c r="GL83" s="27">
        <f>'[1]март 2017 '!GL83+'[1]февраль 2017 '!GL83+'[1]январь 2017'!GL83</f>
        <v>0</v>
      </c>
      <c r="GM83" s="27">
        <f>'[1]март 2017 '!GM83+'[1]февраль 2017 '!GM83+'[1]январь 2017'!GM83</f>
        <v>0</v>
      </c>
      <c r="GN83" s="27">
        <f>'[1]март 2017 '!GN83+'[1]февраль 2017 '!GN83+'[1]январь 2017'!GN83</f>
        <v>0</v>
      </c>
      <c r="GO83" s="27">
        <f>'[1]март 2017 '!GO83+'[1]февраль 2017 '!GO83+'[1]январь 2017'!GO83</f>
        <v>0</v>
      </c>
      <c r="GP83" s="27">
        <f>'[1]март 2017 '!GP83+'[1]февраль 2017 '!GP83+'[1]январь 2017'!GP83</f>
        <v>0</v>
      </c>
      <c r="GQ83" s="27">
        <f>'[1]март 2017 '!GQ83+'[1]февраль 2017 '!GQ83+'[1]январь 2017'!GQ83</f>
        <v>0</v>
      </c>
      <c r="GR83" s="27">
        <f>'[1]март 2017 '!GR83+'[1]февраль 2017 '!GR83+'[1]январь 2017'!GR83</f>
        <v>0</v>
      </c>
      <c r="GS83" s="27">
        <f>'[1]март 2017 '!GS83+'[1]февраль 2017 '!GS83+'[1]январь 2017'!GS83</f>
        <v>0</v>
      </c>
      <c r="GT83" s="27">
        <f>'[1]март 2017 '!GT83+'[1]февраль 2017 '!GT83+'[1]январь 2017'!GT83</f>
        <v>0</v>
      </c>
      <c r="GU83" s="27">
        <f>'[1]март 2017 '!GU83+'[1]февраль 2017 '!GU83+'[1]январь 2017'!GU83</f>
        <v>0</v>
      </c>
      <c r="GV83" s="27">
        <f>'[1]март 2017 '!GV83+'[1]февраль 2017 '!GV83+'[1]январь 2017'!GV83</f>
        <v>0</v>
      </c>
      <c r="GW83" s="27">
        <f>'[1]март 2017 '!GW83+'[1]февраль 2017 '!GW83+'[1]январь 2017'!GW83</f>
        <v>12</v>
      </c>
      <c r="GX83" s="27">
        <f>'[1]март 2017 '!GX83+'[1]февраль 2017 '!GX83+'[1]январь 2017'!GX83</f>
        <v>0</v>
      </c>
      <c r="GY83" s="27">
        <f>'[1]март 2017 '!GY83+'[1]февраль 2017 '!GY83+'[1]январь 2017'!GY83</f>
        <v>0</v>
      </c>
      <c r="GZ83" s="27">
        <f>'[1]март 2017 '!GZ83+'[1]февраль 2017 '!GZ83+'[1]январь 2017'!GZ83</f>
        <v>4</v>
      </c>
      <c r="HA83" s="27">
        <f>'[1]март 2017 '!HA83+'[1]февраль 2017 '!HA83+'[1]январь 2017'!HA83</f>
        <v>0</v>
      </c>
      <c r="HB83" s="27">
        <f>'[1]март 2017 '!HB83+'[1]февраль 2017 '!HB83+'[1]январь 2017'!HB83</f>
        <v>0</v>
      </c>
      <c r="HC83" s="27">
        <f>'[1]март 2017 '!HC83+'[1]февраль 2017 '!HC83+'[1]январь 2017'!HC83</f>
        <v>0</v>
      </c>
      <c r="HD83" s="27">
        <f>'[1]март 2017 '!HD83+'[1]февраль 2017 '!HD83+'[1]январь 2017'!HD83</f>
        <v>0</v>
      </c>
      <c r="HE83" s="27">
        <f>'[1]март 2017 '!HE83+'[1]февраль 2017 '!HE83+'[1]январь 2017'!HE83</f>
        <v>0</v>
      </c>
      <c r="HF83" s="27">
        <f>'[1]март 2017 '!HF83+'[1]февраль 2017 '!HF83+'[1]январь 2017'!HF83</f>
        <v>0</v>
      </c>
      <c r="HG83" s="27">
        <f>'[1]март 2017 '!HG83+'[1]февраль 2017 '!HG83+'[1]январь 2017'!HG83</f>
        <v>0</v>
      </c>
      <c r="HH83" s="27">
        <f>'[1]март 2017 '!HH83+'[1]февраль 2017 '!HH83+'[1]январь 2017'!HH83</f>
        <v>0</v>
      </c>
      <c r="HI83" s="27">
        <f>'[1]март 2017 '!HI83+'[1]февраль 2017 '!HI83+'[1]январь 2017'!HI83</f>
        <v>0</v>
      </c>
      <c r="HJ83" s="27">
        <f>'[1]март 2017 '!HJ83+'[1]февраль 2017 '!HJ83+'[1]январь 2017'!HJ83</f>
        <v>0</v>
      </c>
      <c r="HK83" s="27">
        <f>'[1]март 2017 '!HK83+'[1]февраль 2017 '!HK83+'[1]январь 2017'!HK83</f>
        <v>0</v>
      </c>
      <c r="HL83" s="27">
        <f>'[1]март 2017 '!HL83+'[1]февраль 2017 '!HL83+'[1]январь 2017'!HL83</f>
        <v>0</v>
      </c>
      <c r="HM83" s="27">
        <f>'[1]март 2017 '!HM83+'[1]февраль 2017 '!HM83+'[1]январь 2017'!HM83</f>
        <v>0</v>
      </c>
      <c r="HN83" s="27">
        <f>'[1]март 2017 '!HN83+'[1]февраль 2017 '!HN83+'[1]январь 2017'!HN83</f>
        <v>0</v>
      </c>
      <c r="HO83" s="27">
        <f>'[1]март 2017 '!HO83+'[1]февраль 2017 '!HO83+'[1]январь 2017'!HO83</f>
        <v>0</v>
      </c>
      <c r="HP83" s="27">
        <f>'[1]март 2017 '!HP83+'[1]февраль 2017 '!HP83+'[1]январь 2017'!HP83</f>
        <v>9</v>
      </c>
      <c r="HQ83" s="27">
        <f>'[1]март 2017 '!HQ83+'[1]февраль 2017 '!HQ83+'[1]январь 2017'!HQ83</f>
        <v>0</v>
      </c>
      <c r="HR83" s="27">
        <f>'[1]март 2017 '!HR83+'[1]февраль 2017 '!HR83+'[1]январь 2017'!HR83</f>
        <v>0</v>
      </c>
      <c r="HS83" s="27">
        <f>'[1]март 2017 '!HS83+'[1]февраль 2017 '!HS83+'[1]январь 2017'!HS83</f>
        <v>0</v>
      </c>
      <c r="HT83" s="27">
        <f>'[1]март 2017 '!HT83+'[1]февраль 2017 '!HT83+'[1]январь 2017'!HT83</f>
        <v>9</v>
      </c>
      <c r="HU83" s="27">
        <f>'[1]март 2017 '!HU83+'[1]февраль 2017 '!HU83+'[1]январь 2017'!HU83</f>
        <v>0</v>
      </c>
      <c r="HV83" s="27">
        <f>'[1]март 2017 '!HV83+'[1]февраль 2017 '!HV83+'[1]январь 2017'!HV83</f>
        <v>0</v>
      </c>
      <c r="HW83" s="27">
        <f>'[1]март 2017 '!HW83+'[1]февраль 2017 '!HW83+'[1]январь 2017'!HW83</f>
        <v>8</v>
      </c>
      <c r="HX83" s="27">
        <f>'[1]март 2017 '!HX83+'[1]февраль 2017 '!HX83+'[1]январь 2017'!HX83</f>
        <v>0</v>
      </c>
      <c r="HY83" s="27">
        <f>'[1]март 2017 '!HY83+'[1]февраль 2017 '!HY83+'[1]январь 2017'!HY83</f>
        <v>0</v>
      </c>
      <c r="HZ83" s="27">
        <f>'[1]март 2017 '!HZ83+'[1]февраль 2017 '!HZ83+'[1]январь 2017'!HZ83</f>
        <v>1</v>
      </c>
      <c r="IA83" s="27">
        <f>'[1]март 2017 '!IA83+'[1]февраль 2017 '!IA83+'[1]январь 2017'!IA83</f>
        <v>6</v>
      </c>
      <c r="IB83" s="27">
        <f>'[1]март 2017 '!IB83+'[1]февраль 2017 '!IB83+'[1]январь 2017'!IB83</f>
        <v>1</v>
      </c>
      <c r="IC83" s="27">
        <f>'[1]март 2017 '!IC83+'[1]февраль 2017 '!IC83+'[1]январь 2017'!IC83</f>
        <v>0</v>
      </c>
      <c r="ID83" s="27">
        <f>'[1]март 2017 '!ID83+'[1]февраль 2017 '!ID83+'[1]январь 2017'!ID83</f>
        <v>1</v>
      </c>
      <c r="IE83" s="27">
        <f>'[1]март 2017 '!IE83+'[1]февраль 2017 '!IE83+'[1]январь 2017'!IE83</f>
        <v>0</v>
      </c>
      <c r="IF83" s="27">
        <f>'[1]март 2017 '!IF83+'[1]февраль 2017 '!IF83+'[1]январь 2017'!IF83</f>
        <v>0</v>
      </c>
      <c r="IG83" s="27">
        <f>'[1]март 2017 '!IG83+'[1]февраль 2017 '!IG83+'[1]январь 2017'!IG83</f>
        <v>0</v>
      </c>
    </row>
    <row r="84" spans="1:241" s="2" customFormat="1" ht="13.5" customHeight="1">
      <c r="A84" s="39"/>
      <c r="B84" s="40"/>
      <c r="C84" s="26" t="s">
        <v>247</v>
      </c>
      <c r="D84" s="27">
        <f t="shared" si="14"/>
        <v>936.60099999999954</v>
      </c>
      <c r="E84" s="27">
        <f t="shared" si="12"/>
        <v>936.60099999999954</v>
      </c>
      <c r="F84" s="27"/>
      <c r="G84" s="27">
        <f>'[1]март 2017 '!G84+'[1]февраль 2017 '!G84+'[1]январь 2017'!G84</f>
        <v>0</v>
      </c>
      <c r="H84" s="27">
        <f>'[1]март 2017 '!H84+'[1]февраль 2017 '!H84+'[1]январь 2017'!H84</f>
        <v>0</v>
      </c>
      <c r="I84" s="27">
        <f>'[1]март 2017 '!I84+'[1]февраль 2017 '!I84+'[1]январь 2017'!I84</f>
        <v>2.6890000000000001</v>
      </c>
      <c r="J84" s="27">
        <f>'[1]март 2017 '!J84+'[1]февраль 2017 '!J84+'[1]январь 2017'!J84</f>
        <v>2.754</v>
      </c>
      <c r="K84" s="27">
        <f>'[1]март 2017 '!K84+'[1]февраль 2017 '!K84+'[1]январь 2017'!K84</f>
        <v>22.108000000000001</v>
      </c>
      <c r="L84" s="27">
        <f>'[1]март 2017 '!L84+'[1]февраль 2017 '!L84+'[1]январь 2017'!L84</f>
        <v>17.507999999999999</v>
      </c>
      <c r="M84" s="27">
        <f>'[1]март 2017 '!M84+'[1]февраль 2017 '!M84+'[1]январь 2017'!M84</f>
        <v>4.93</v>
      </c>
      <c r="N84" s="27">
        <f>'[1]март 2017 '!N84+'[1]февраль 2017 '!N84+'[1]январь 2017'!N84</f>
        <v>3.585</v>
      </c>
      <c r="O84" s="27">
        <f>'[1]март 2017 '!O84+'[1]февраль 2017 '!O84+'[1]январь 2017'!O84</f>
        <v>5.2070000000000007</v>
      </c>
      <c r="P84" s="27">
        <f>'[1]март 2017 '!P84+'[1]февраль 2017 '!P84+'[1]январь 2017'!P84</f>
        <v>14.137000000000002</v>
      </c>
      <c r="Q84" s="27">
        <f>'[1]март 2017 '!Q84+'[1]февраль 2017 '!Q84+'[1]январь 2017'!Q84</f>
        <v>5.2409999999999997</v>
      </c>
      <c r="R84" s="27">
        <f>'[1]март 2017 '!R84+'[1]февраль 2017 '!R84+'[1]январь 2017'!R84</f>
        <v>0</v>
      </c>
      <c r="S84" s="27">
        <f>'[1]март 2017 '!S84+'[1]февраль 2017 '!S84+'[1]январь 2017'!S84</f>
        <v>3.585</v>
      </c>
      <c r="T84" s="27">
        <f>'[1]март 2017 '!T84+'[1]февраль 2017 '!T84+'[1]январь 2017'!T84</f>
        <v>5.2409999999999997</v>
      </c>
      <c r="U84" s="27">
        <f>'[1]март 2017 '!U84+'[1]февраль 2017 '!U84+'[1]январь 2017'!U84</f>
        <v>5.2409999999999997</v>
      </c>
      <c r="V84" s="27">
        <f>'[1]март 2017 '!V84+'[1]февраль 2017 '!V84+'[1]январь 2017'!V84</f>
        <v>10.49</v>
      </c>
      <c r="W84" s="27">
        <f>'[1]март 2017 '!W84+'[1]февраль 2017 '!W84+'[1]январь 2017'!W84</f>
        <v>0</v>
      </c>
      <c r="X84" s="27">
        <f>'[1]март 2017 '!X84+'[1]февраль 2017 '!X84+'[1]январь 2017'!X84</f>
        <v>0</v>
      </c>
      <c r="Y84" s="27">
        <f>'[1]март 2017 '!Y84+'[1]февраль 2017 '!Y84+'[1]январь 2017'!Y84</f>
        <v>0</v>
      </c>
      <c r="Z84" s="27">
        <f>'[1]март 2017 '!Z84+'[1]февраль 2017 '!Z84+'[1]январь 2017'!Z84</f>
        <v>0</v>
      </c>
      <c r="AA84" s="27">
        <f>'[1]март 2017 '!AA84+'[1]февраль 2017 '!AA84+'[1]январь 2017'!AA84</f>
        <v>0</v>
      </c>
      <c r="AB84" s="27">
        <f>'[1]март 2017 '!AB84+'[1]февраль 2017 '!AB84+'[1]январь 2017'!AB84</f>
        <v>17.457000000000001</v>
      </c>
      <c r="AC84" s="27">
        <f>'[1]март 2017 '!AC84+'[1]февраль 2017 '!AC84+'[1]январь 2017'!AC84</f>
        <v>45.147999999999996</v>
      </c>
      <c r="AD84" s="27">
        <f>'[1]март 2017 '!AD84+'[1]февраль 2017 '!AD84+'[1]январь 2017'!AD84</f>
        <v>0</v>
      </c>
      <c r="AE84" s="27">
        <f>'[1]март 2017 '!AE84+'[1]февраль 2017 '!AE84+'[1]январь 2017'!AE84</f>
        <v>2.2410000000000001</v>
      </c>
      <c r="AF84" s="27">
        <f>'[1]март 2017 '!AF84+'[1]февраль 2017 '!AF84+'[1]январь 2017'!AF84</f>
        <v>1.121</v>
      </c>
      <c r="AG84" s="27">
        <f>'[1]март 2017 '!AG84+'[1]февраль 2017 '!AG84+'[1]январь 2017'!AG84</f>
        <v>2.069</v>
      </c>
      <c r="AH84" s="27">
        <f>'[1]март 2017 '!AH84+'[1]февраль 2017 '!AH84+'[1]январь 2017'!AH84</f>
        <v>0.17899999999999999</v>
      </c>
      <c r="AI84" s="27">
        <f>'[1]март 2017 '!AI84+'[1]февраль 2017 '!AI84+'[1]январь 2017'!AI84</f>
        <v>0</v>
      </c>
      <c r="AJ84" s="27">
        <f>'[1]март 2017 '!AJ84+'[1]февраль 2017 '!AJ84+'[1]январь 2017'!AJ84</f>
        <v>0</v>
      </c>
      <c r="AK84" s="27">
        <f>'[1]март 2017 '!AK84+'[1]февраль 2017 '!AK84+'[1]январь 2017'!AK84</f>
        <v>0.67300000000000004</v>
      </c>
      <c r="AL84" s="27">
        <f>'[1]март 2017 '!AL84+'[1]февраль 2017 '!AL84+'[1]январь 2017'!AL84</f>
        <v>0</v>
      </c>
      <c r="AM84" s="27">
        <f>'[1]март 2017 '!AM84+'[1]февраль 2017 '!AM84+'[1]январь 2017'!AM84</f>
        <v>0</v>
      </c>
      <c r="AN84" s="27">
        <f>'[1]март 2017 '!AN84+'[1]февраль 2017 '!AN84+'[1]январь 2017'!AN84</f>
        <v>0</v>
      </c>
      <c r="AO84" s="27">
        <f>'[1]март 2017 '!AO84+'[1]февраль 2017 '!AO84+'[1]январь 2017'!AO84</f>
        <v>0</v>
      </c>
      <c r="AP84" s="27">
        <f>'[1]март 2017 '!AP84+'[1]февраль 2017 '!AP84+'[1]январь 2017'!AP84</f>
        <v>0</v>
      </c>
      <c r="AQ84" s="27">
        <f>'[1]март 2017 '!AQ84+'[1]февраль 2017 '!AQ84+'[1]январь 2017'!AQ84</f>
        <v>0</v>
      </c>
      <c r="AR84" s="27">
        <f>'[1]март 2017 '!AR84+'[1]февраль 2017 '!AR84+'[1]январь 2017'!AR84</f>
        <v>0</v>
      </c>
      <c r="AS84" s="27">
        <f>'[1]март 2017 '!AS84+'[1]февраль 2017 '!AS84+'[1]январь 2017'!AS84</f>
        <v>0</v>
      </c>
      <c r="AT84" s="27">
        <f>'[1]март 2017 '!AT84+'[1]февраль 2017 '!AT84+'[1]январь 2017'!AT84</f>
        <v>0</v>
      </c>
      <c r="AU84" s="27">
        <f>'[1]март 2017 '!AU84+'[1]февраль 2017 '!AU84+'[1]январь 2017'!AU84</f>
        <v>2.2410000000000001</v>
      </c>
      <c r="AV84" s="27">
        <f>'[1]март 2017 '!AV84+'[1]февраль 2017 '!AV84+'[1]январь 2017'!AV84</f>
        <v>0</v>
      </c>
      <c r="AW84" s="27">
        <f>'[1]март 2017 '!AW84+'[1]февраль 2017 '!AW84+'[1]январь 2017'!AW84</f>
        <v>0</v>
      </c>
      <c r="AX84" s="27">
        <f>'[1]март 2017 '!AX84+'[1]февраль 2017 '!AX84+'[1]январь 2017'!AX84</f>
        <v>16.132000000000001</v>
      </c>
      <c r="AY84" s="27">
        <f>'[1]март 2017 '!AY84+'[1]февраль 2017 '!AY84+'[1]январь 2017'!AY84</f>
        <v>0</v>
      </c>
      <c r="AZ84" s="27">
        <f>'[1]март 2017 '!AZ84+'[1]февраль 2017 '!AZ84+'[1]январь 2017'!AZ84</f>
        <v>10.473000000000001</v>
      </c>
      <c r="BA84" s="27">
        <f>'[1]март 2017 '!BA84+'[1]февраль 2017 '!BA84+'[1]январь 2017'!BA84</f>
        <v>10.218</v>
      </c>
      <c r="BB84" s="27">
        <f>'[1]март 2017 '!BB84+'[1]февраль 2017 '!BB84+'[1]январь 2017'!BB84</f>
        <v>0</v>
      </c>
      <c r="BC84" s="27">
        <f>'[1]март 2017 '!BC84+'[1]февраль 2017 '!BC84+'[1]январь 2017'!BC84</f>
        <v>0</v>
      </c>
      <c r="BD84" s="27">
        <f>'[1]март 2017 '!BD84+'[1]февраль 2017 '!BD84+'[1]январь 2017'!BD84</f>
        <v>0.73399999999999999</v>
      </c>
      <c r="BE84" s="27">
        <f>'[1]март 2017 '!BE84+'[1]февраль 2017 '!BE84+'[1]январь 2017'!BE84</f>
        <v>14.734</v>
      </c>
      <c r="BF84" s="27">
        <f>'[1]март 2017 '!BF84+'[1]февраль 2017 '!BF84+'[1]январь 2017'!BF84</f>
        <v>0</v>
      </c>
      <c r="BG84" s="27">
        <f>'[1]март 2017 '!BG84+'[1]февраль 2017 '!BG84+'[1]январь 2017'!BG84</f>
        <v>16.289000000000001</v>
      </c>
      <c r="BH84" s="27">
        <f>'[1]март 2017 '!BH84+'[1]февраль 2017 '!BH84+'[1]январь 2017'!BH84</f>
        <v>0</v>
      </c>
      <c r="BI84" s="27">
        <f>'[1]март 2017 '!BI84+'[1]февраль 2017 '!BI84+'[1]январь 2017'!BI84</f>
        <v>0</v>
      </c>
      <c r="BJ84" s="27">
        <f>'[1]март 2017 '!BJ84+'[1]февраль 2017 '!BJ84+'[1]январь 2017'!BJ84</f>
        <v>0</v>
      </c>
      <c r="BK84" s="27">
        <f>'[1]март 2017 '!BK84+'[1]февраль 2017 '!BK84+'[1]январь 2017'!BK84</f>
        <v>0</v>
      </c>
      <c r="BL84" s="27">
        <f>'[1]март 2017 '!BL84+'[1]февраль 2017 '!BL84+'[1]январь 2017'!BL84</f>
        <v>3.585</v>
      </c>
      <c r="BM84" s="27">
        <f>'[1]март 2017 '!BM84+'[1]февраль 2017 '!BM84+'[1]январь 2017'!BM84</f>
        <v>0</v>
      </c>
      <c r="BN84" s="27">
        <f>'[1]март 2017 '!BN84+'[1]февраль 2017 '!BN84+'[1]январь 2017'!BN84</f>
        <v>7.1710000000000003</v>
      </c>
      <c r="BO84" s="27">
        <f>'[1]март 2017 '!BO84+'[1]февраль 2017 '!BO84+'[1]январь 2017'!BO84</f>
        <v>0</v>
      </c>
      <c r="BP84" s="27">
        <f>'[1]март 2017 '!BP84+'[1]февраль 2017 '!BP84+'[1]январь 2017'!BP84</f>
        <v>0.17899999999999999</v>
      </c>
      <c r="BQ84" s="27">
        <f>'[1]март 2017 '!BQ84+'[1]февраль 2017 '!BQ84+'[1]январь 2017'!BQ84</f>
        <v>0</v>
      </c>
      <c r="BR84" s="27">
        <f>'[1]март 2017 '!BR84+'[1]февраль 2017 '!BR84+'[1]январь 2017'!BR84</f>
        <v>0</v>
      </c>
      <c r="BS84" s="27">
        <f>'[1]март 2017 '!BS84+'[1]февраль 2017 '!BS84+'[1]январь 2017'!BS84</f>
        <v>0</v>
      </c>
      <c r="BT84" s="27">
        <f>'[1]март 2017 '!BT84+'[1]февраль 2017 '!BT84+'[1]январь 2017'!BT84</f>
        <v>3.585</v>
      </c>
      <c r="BU84" s="27">
        <f>'[1]март 2017 '!BU84+'[1]февраль 2017 '!BU84+'[1]январь 2017'!BU84</f>
        <v>2.5590000000000002</v>
      </c>
      <c r="BV84" s="27">
        <f>'[1]март 2017 '!BV84+'[1]февраль 2017 '!BV84+'[1]январь 2017'!BV84</f>
        <v>0</v>
      </c>
      <c r="BW84" s="27">
        <f>'[1]март 2017 '!BW84+'[1]февраль 2017 '!BW84+'[1]январь 2017'!BW84</f>
        <v>0</v>
      </c>
      <c r="BX84" s="27">
        <f>'[1]март 2017 '!BX84+'[1]февраль 2017 '!BX84+'[1]январь 2017'!BX84</f>
        <v>0</v>
      </c>
      <c r="BY84" s="27">
        <f>'[1]март 2017 '!BY84+'[1]февраль 2017 '!BY84+'[1]январь 2017'!BY84</f>
        <v>0</v>
      </c>
      <c r="BZ84" s="27">
        <f>'[1]март 2017 '!BZ84+'[1]февраль 2017 '!BZ84+'[1]январь 2017'!BZ84</f>
        <v>0</v>
      </c>
      <c r="CA84" s="27">
        <f>'[1]март 2017 '!CA84+'[1]февраль 2017 '!CA84+'[1]январь 2017'!CA84</f>
        <v>9.0190000000000001</v>
      </c>
      <c r="CB84" s="27">
        <f>'[1]март 2017 '!CB84+'[1]февраль 2017 '!CB84+'[1]январь 2017'!CB84</f>
        <v>0</v>
      </c>
      <c r="CC84" s="27">
        <f>'[1]март 2017 '!CC84+'[1]февраль 2017 '!CC84+'[1]январь 2017'!CC84</f>
        <v>0.17899999999999999</v>
      </c>
      <c r="CD84" s="27">
        <f>'[1]март 2017 '!CD84+'[1]февраль 2017 '!CD84+'[1]январь 2017'!CD84</f>
        <v>13.445</v>
      </c>
      <c r="CE84" s="27">
        <f>'[1]март 2017 '!CE84+'[1]февраль 2017 '!CE84+'[1]январь 2017'!CE84</f>
        <v>0</v>
      </c>
      <c r="CF84" s="27">
        <f>'[1]март 2017 '!CF84+'[1]февраль 2017 '!CF84+'[1]январь 2017'!CF84</f>
        <v>0</v>
      </c>
      <c r="CG84" s="27">
        <f>'[1]март 2017 '!CG84+'[1]февраль 2017 '!CG84+'[1]январь 2017'!CG84</f>
        <v>0</v>
      </c>
      <c r="CH84" s="27">
        <f>'[1]март 2017 '!CH84+'[1]февраль 2017 '!CH84+'[1]январь 2017'!CH84</f>
        <v>7.9260000000000002</v>
      </c>
      <c r="CI84" s="27">
        <f>'[1]март 2017 '!CI84+'[1]февраль 2017 '!CI84+'[1]январь 2017'!CI84</f>
        <v>4.4809999999999999</v>
      </c>
      <c r="CJ84" s="27">
        <f>'[1]март 2017 '!CJ84+'[1]февраль 2017 '!CJ84+'[1]январь 2017'!CJ84</f>
        <v>0</v>
      </c>
      <c r="CK84" s="27">
        <f>'[1]март 2017 '!CK84+'[1]февраль 2017 '!CK84+'[1]январь 2017'!CK84</f>
        <v>0</v>
      </c>
      <c r="CL84" s="27">
        <f>'[1]март 2017 '!CL84+'[1]февраль 2017 '!CL84+'[1]январь 2017'!CL84</f>
        <v>1.792</v>
      </c>
      <c r="CM84" s="27">
        <f>'[1]март 2017 '!CM84+'[1]февраль 2017 '!CM84+'[1]январь 2017'!CM84</f>
        <v>1.41</v>
      </c>
      <c r="CN84" s="27">
        <f>'[1]март 2017 '!CN84+'[1]февраль 2017 '!CN84+'[1]январь 2017'!CN84</f>
        <v>14.788</v>
      </c>
      <c r="CO84" s="27">
        <f>'[1]март 2017 '!CO84+'[1]февраль 2017 '!CO84+'[1]январь 2017'!CO84</f>
        <v>10.863</v>
      </c>
      <c r="CP84" s="27">
        <f>'[1]март 2017 '!CP84+'[1]февраль 2017 '!CP84+'[1]январь 2017'!CP84</f>
        <v>3.49</v>
      </c>
      <c r="CQ84" s="27">
        <f>'[1]март 2017 '!CQ84+'[1]февраль 2017 '!CQ84+'[1]январь 2017'!CQ84</f>
        <v>3.49</v>
      </c>
      <c r="CR84" s="27">
        <f>'[1]март 2017 '!CR84+'[1]февраль 2017 '!CR84+'[1]январь 2017'!CR84</f>
        <v>0.67300000000000004</v>
      </c>
      <c r="CS84" s="27">
        <f>'[1]март 2017 '!CS84+'[1]февраль 2017 '!CS84+'[1]январь 2017'!CS84</f>
        <v>1.345</v>
      </c>
      <c r="CT84" s="27">
        <f>'[1]март 2017 '!CT84+'[1]февраль 2017 '!CT84+'[1]январь 2017'!CT84</f>
        <v>2.2410000000000001</v>
      </c>
      <c r="CU84" s="27">
        <f>'[1]март 2017 '!CU84+'[1]февраль 2017 '!CU84+'[1]январь 2017'!CU84</f>
        <v>7.17</v>
      </c>
      <c r="CV84" s="27">
        <f>'[1]март 2017 '!CV84+'[1]февраль 2017 '!CV84+'[1]январь 2017'!CV84</f>
        <v>0</v>
      </c>
      <c r="CW84" s="27">
        <f>'[1]март 2017 '!CW84+'[1]февраль 2017 '!CW84+'[1]январь 2017'!CW84</f>
        <v>2.202</v>
      </c>
      <c r="CX84" s="27">
        <f>'[1]март 2017 '!CX84+'[1]февраль 2017 '!CX84+'[1]январь 2017'!CX84</f>
        <v>3.585</v>
      </c>
      <c r="CY84" s="27">
        <f>'[1]март 2017 '!CY84+'[1]февраль 2017 '!CY84+'[1]январь 2017'!CY84</f>
        <v>5.3769999999999998</v>
      </c>
      <c r="CZ84" s="27">
        <f>'[1]март 2017 '!CZ84+'[1]февраль 2017 '!CZ84+'[1]январь 2017'!CZ84</f>
        <v>0</v>
      </c>
      <c r="DA84" s="27">
        <f>'[1]март 2017 '!DA84+'[1]февраль 2017 '!DA84+'[1]январь 2017'!DA84</f>
        <v>0</v>
      </c>
      <c r="DB84" s="27">
        <f>'[1]март 2017 '!DB84+'[1]февраль 2017 '!DB84+'[1]январь 2017'!DB84</f>
        <v>0</v>
      </c>
      <c r="DC84" s="27">
        <f>'[1]март 2017 '!DC84+'[1]февраль 2017 '!DC84+'[1]январь 2017'!DC84</f>
        <v>0</v>
      </c>
      <c r="DD84" s="27">
        <f>'[1]март 2017 '!DD84+'[1]февраль 2017 '!DD84+'[1]январь 2017'!DD84</f>
        <v>21.333000000000002</v>
      </c>
      <c r="DE84" s="27">
        <f>'[1]март 2017 '!DE84+'[1]февраль 2017 '!DE84+'[1]январь 2017'!DE84</f>
        <v>45.177</v>
      </c>
      <c r="DF84" s="27">
        <f>'[1]март 2017 '!DF84+'[1]февраль 2017 '!DF84+'[1]январь 2017'!DF84</f>
        <v>0</v>
      </c>
      <c r="DG84" s="27">
        <f>'[1]март 2017 '!DG84+'[1]февраль 2017 '!DG84+'[1]январь 2017'!DG84</f>
        <v>0</v>
      </c>
      <c r="DH84" s="27">
        <f>'[1]март 2017 '!DH84+'[1]февраль 2017 '!DH84+'[1]январь 2017'!DH84</f>
        <v>0</v>
      </c>
      <c r="DI84" s="27">
        <f>'[1]март 2017 '!DI84+'[1]февраль 2017 '!DI84+'[1]январь 2017'!DI84</f>
        <v>0</v>
      </c>
      <c r="DJ84" s="27">
        <f>'[1]март 2017 '!DJ84+'[1]февраль 2017 '!DJ84+'[1]январь 2017'!DJ84</f>
        <v>5.3769999999999998</v>
      </c>
      <c r="DK84" s="27">
        <f>'[1]март 2017 '!DK84+'[1]февраль 2017 '!DK84+'[1]январь 2017'!DK84</f>
        <v>8.7940000000000005</v>
      </c>
      <c r="DL84" s="27">
        <f>'[1]март 2017 '!DL84+'[1]февраль 2017 '!DL84+'[1]январь 2017'!DL84</f>
        <v>29.042999999999999</v>
      </c>
      <c r="DM84" s="27">
        <f>'[1]март 2017 '!DM84+'[1]февраль 2017 '!DM84+'[1]январь 2017'!DM84</f>
        <v>19.46</v>
      </c>
      <c r="DN84" s="27">
        <f>'[1]март 2017 '!DN84+'[1]февраль 2017 '!DN84+'[1]январь 2017'!DN84</f>
        <v>13.546000000000001</v>
      </c>
      <c r="DO84" s="27">
        <f>'[1]март 2017 '!DO84+'[1]февраль 2017 '!DO84+'[1]январь 2017'!DO84</f>
        <v>107.97499999999999</v>
      </c>
      <c r="DP84" s="27">
        <f>'[1]март 2017 '!DP84+'[1]февраль 2017 '!DP84+'[1]январь 2017'!DP84</f>
        <v>15.462</v>
      </c>
      <c r="DQ84" s="27">
        <f>'[1]март 2017 '!DQ84+'[1]февраль 2017 '!DQ84+'[1]январь 2017'!DQ84</f>
        <v>0</v>
      </c>
      <c r="DR84" s="27">
        <f>'[1]март 2017 '!DR84+'[1]февраль 2017 '!DR84+'[1]январь 2017'!DR84</f>
        <v>0</v>
      </c>
      <c r="DS84" s="27">
        <f>'[1]март 2017 '!DS84+'[1]февраль 2017 '!DS84+'[1]январь 2017'!DS84</f>
        <v>0.35599999999999998</v>
      </c>
      <c r="DT84" s="27">
        <f>'[1]март 2017 '!DT84+'[1]февраль 2017 '!DT84+'[1]январь 2017'!DT84</f>
        <v>0.17899999999999999</v>
      </c>
      <c r="DU84" s="27">
        <f>'[1]март 2017 '!DU84+'[1]февраль 2017 '!DU84+'[1]январь 2017'!DU84</f>
        <v>2.6890000000000001</v>
      </c>
      <c r="DV84" s="27">
        <f>'[1]март 2017 '!DV84+'[1]февраль 2017 '!DV84+'[1]январь 2017'!DV84</f>
        <v>3.585</v>
      </c>
      <c r="DW84" s="27">
        <f>'[1]март 2017 '!DW84+'[1]февраль 2017 '!DW84+'[1]январь 2017'!DW84</f>
        <v>2.0179999999999998</v>
      </c>
      <c r="DX84" s="27">
        <f>'[1]март 2017 '!DX84+'[1]февраль 2017 '!DX84+'[1]январь 2017'!DX84</f>
        <v>0</v>
      </c>
      <c r="DY84" s="27">
        <f>'[1]март 2017 '!DY84+'[1]февраль 2017 '!DY84+'[1]январь 2017'!DY84</f>
        <v>18.821000000000002</v>
      </c>
      <c r="DZ84" s="27">
        <f>'[1]март 2017 '!DZ84+'[1]февраль 2017 '!DZ84+'[1]январь 2017'!DZ84</f>
        <v>0</v>
      </c>
      <c r="EA84" s="27">
        <f>'[1]март 2017 '!EA84+'[1]февраль 2017 '!EA84+'[1]январь 2017'!EA84</f>
        <v>12.809000000000001</v>
      </c>
      <c r="EB84" s="27">
        <f>'[1]март 2017 '!EB84+'[1]февраль 2017 '!EB84+'[1]январь 2017'!EB84</f>
        <v>1.6519999999999999</v>
      </c>
      <c r="EC84" s="27">
        <f>'[1]март 2017 '!EC84+'[1]февраль 2017 '!EC84+'[1]январь 2017'!EC84</f>
        <v>37.975999999999999</v>
      </c>
      <c r="ED84" s="27">
        <f>'[1]март 2017 '!ED84+'[1]февраль 2017 '!ED84+'[1]январь 2017'!ED84</f>
        <v>5.827</v>
      </c>
      <c r="EE84" s="27">
        <f>'[1]март 2017 '!EE84+'[1]февраль 2017 '!EE84+'[1]январь 2017'!EE84</f>
        <v>1.794</v>
      </c>
      <c r="EF84" s="27">
        <f>'[1]март 2017 '!EF84+'[1]февраль 2017 '!EF84+'[1]январь 2017'!EF84</f>
        <v>2.0179999999999998</v>
      </c>
      <c r="EG84" s="27">
        <f>'[1]март 2017 '!EG84+'[1]февраль 2017 '!EG84+'[1]январь 2017'!EG84</f>
        <v>1.794</v>
      </c>
      <c r="EH84" s="27">
        <f>'[1]март 2017 '!EH84+'[1]февраль 2017 '!EH84+'[1]январь 2017'!EH84</f>
        <v>1.794</v>
      </c>
      <c r="EI84" s="27">
        <f>'[1]март 2017 '!EI84+'[1]февраль 2017 '!EI84+'[1]январь 2017'!EI84</f>
        <v>1.794</v>
      </c>
      <c r="EJ84" s="27">
        <f>'[1]март 2017 '!EJ84+'[1]февраль 2017 '!EJ84+'[1]январь 2017'!EJ84</f>
        <v>16.919</v>
      </c>
      <c r="EK84" s="27">
        <f>'[1]март 2017 '!EK84+'[1]февраль 2017 '!EK84+'[1]январь 2017'!EK84</f>
        <v>1.121</v>
      </c>
      <c r="EL84" s="27">
        <f>'[1]март 2017 '!EL84+'[1]февраль 2017 '!EL84+'[1]январь 2017'!EL84</f>
        <v>5.351</v>
      </c>
      <c r="EM84" s="27">
        <f>'[1]март 2017 '!EM84+'[1]февраль 2017 '!EM84+'[1]январь 2017'!EM84</f>
        <v>0</v>
      </c>
      <c r="EN84" s="27">
        <f>'[1]март 2017 '!EN84+'[1]февраль 2017 '!EN84+'[1]январь 2017'!EN84</f>
        <v>0</v>
      </c>
      <c r="EO84" s="27">
        <f>'[1]март 2017 '!EO84+'[1]февраль 2017 '!EO84+'[1]январь 2017'!EO84</f>
        <v>2.2410000000000001</v>
      </c>
      <c r="EP84" s="27">
        <f>'[1]март 2017 '!EP84+'[1]февраль 2017 '!EP84+'[1]январь 2017'!EP84</f>
        <v>0</v>
      </c>
      <c r="EQ84" s="27">
        <f>'[1]март 2017 '!EQ84+'[1]февраль 2017 '!EQ84+'[1]январь 2017'!EQ84</f>
        <v>0</v>
      </c>
      <c r="ER84" s="27">
        <f>'[1]март 2017 '!ER84+'[1]февраль 2017 '!ER84+'[1]январь 2017'!ER84</f>
        <v>15.154</v>
      </c>
      <c r="ES84" s="27">
        <f>'[1]март 2017 '!ES84+'[1]февраль 2017 '!ES84+'[1]январь 2017'!ES84</f>
        <v>0</v>
      </c>
      <c r="ET84" s="27">
        <f>'[1]март 2017 '!ET84+'[1]февраль 2017 '!ET84+'[1]январь 2017'!ET84</f>
        <v>0</v>
      </c>
      <c r="EU84" s="27">
        <f>'[1]март 2017 '!EU84+'[1]февраль 2017 '!EU84+'[1]январь 2017'!EU84</f>
        <v>0</v>
      </c>
      <c r="EV84" s="27">
        <f>'[1]март 2017 '!EV84+'[1]февраль 2017 '!EV84+'[1]январь 2017'!EV84</f>
        <v>1.702</v>
      </c>
      <c r="EW84" s="27">
        <f>'[1]март 2017 '!EW84+'[1]февраль 2017 '!EW84+'[1]январь 2017'!EW84</f>
        <v>1.702</v>
      </c>
      <c r="EX84" s="27">
        <f>'[1]март 2017 '!EX84+'[1]февраль 2017 '!EX84+'[1]январь 2017'!EX84</f>
        <v>20.354999999999997</v>
      </c>
      <c r="EY84" s="27">
        <f>'[1]март 2017 '!EY84+'[1]февраль 2017 '!EY84+'[1]январь 2017'!EY84</f>
        <v>1.121</v>
      </c>
      <c r="EZ84" s="27">
        <f>'[1]март 2017 '!EZ84+'[1]февраль 2017 '!EZ84+'[1]январь 2017'!EZ84</f>
        <v>0</v>
      </c>
      <c r="FA84" s="27">
        <f>'[1]март 2017 '!FA84+'[1]февраль 2017 '!FA84+'[1]январь 2017'!FA84</f>
        <v>0</v>
      </c>
      <c r="FB84" s="27">
        <f>'[1]март 2017 '!FB84+'[1]февраль 2017 '!FB84+'[1]январь 2017'!FB84</f>
        <v>5.3769999999999998</v>
      </c>
      <c r="FC84" s="27">
        <f>'[1]март 2017 '!FC84+'[1]февраль 2017 '!FC84+'[1]январь 2017'!FC84</f>
        <v>2.6890000000000001</v>
      </c>
      <c r="FD84" s="27">
        <f>'[1]март 2017 '!FD84+'[1]февраль 2017 '!FD84+'[1]январь 2017'!FD84</f>
        <v>2.6890000000000001</v>
      </c>
      <c r="FE84" s="27">
        <f>'[1]март 2017 '!FE84+'[1]февраль 2017 '!FE84+'[1]январь 2017'!FE84</f>
        <v>0</v>
      </c>
      <c r="FF84" s="27">
        <f>'[1]март 2017 '!FF84+'[1]февраль 2017 '!FF84+'[1]январь 2017'!FF84</f>
        <v>5.3769999999999998</v>
      </c>
      <c r="FG84" s="27">
        <f>'[1]март 2017 '!FG84+'[1]февраль 2017 '!FG84+'[1]январь 2017'!FG84</f>
        <v>3.49</v>
      </c>
      <c r="FH84" s="27">
        <f>'[1]март 2017 '!FH84+'[1]февраль 2017 '!FH84+'[1]январь 2017'!FH84</f>
        <v>0</v>
      </c>
      <c r="FI84" s="27">
        <f>'[1]март 2017 '!FI84+'[1]февраль 2017 '!FI84+'[1]январь 2017'!FI84</f>
        <v>0</v>
      </c>
      <c r="FJ84" s="27">
        <f>'[1]март 2017 '!FJ84+'[1]февраль 2017 '!FJ84+'[1]январь 2017'!FJ84</f>
        <v>0</v>
      </c>
      <c r="FK84" s="27">
        <f>'[1]март 2017 '!FK84+'[1]февраль 2017 '!FK84+'[1]январь 2017'!FK84</f>
        <v>0</v>
      </c>
      <c r="FL84" s="27">
        <f>'[1]март 2017 '!FL84+'[1]февраль 2017 '!FL84+'[1]январь 2017'!FL84</f>
        <v>0.17899999999999999</v>
      </c>
      <c r="FM84" s="27">
        <f>'[1]март 2017 '!FM84+'[1]февраль 2017 '!FM84+'[1]январь 2017'!FM84</f>
        <v>36.666000000000004</v>
      </c>
      <c r="FN84" s="27">
        <f>'[1]март 2017 '!FN84+'[1]февраль 2017 '!FN84+'[1]январь 2017'!FN84</f>
        <v>26.886999999999997</v>
      </c>
      <c r="FO84" s="27">
        <f>'[1]март 2017 '!FO84+'[1]февраль 2017 '!FO84+'[1]январь 2017'!FO84</f>
        <v>0</v>
      </c>
      <c r="FP84" s="27">
        <f>'[1]март 2017 '!FP84+'[1]февраль 2017 '!FP84+'[1]январь 2017'!FP84</f>
        <v>1.794</v>
      </c>
      <c r="FQ84" s="27">
        <f>'[1]март 2017 '!FQ84+'[1]февраль 2017 '!FQ84+'[1]январь 2017'!FQ84</f>
        <v>12.161</v>
      </c>
      <c r="FR84" s="27">
        <f>'[1]март 2017 '!FR84+'[1]февраль 2017 '!FR84+'[1]январь 2017'!FR84</f>
        <v>0</v>
      </c>
      <c r="FS84" s="27">
        <f>'[1]март 2017 '!FS84+'[1]февраль 2017 '!FS84+'[1]январь 2017'!FS84</f>
        <v>2.093</v>
      </c>
      <c r="FT84" s="27">
        <f>'[1]март 2017 '!FT84+'[1]февраль 2017 '!FT84+'[1]январь 2017'!FT84</f>
        <v>0</v>
      </c>
      <c r="FU84" s="27">
        <f>'[1]март 2017 '!FU84+'[1]февраль 2017 '!FU84+'[1]январь 2017'!FU84</f>
        <v>11.616</v>
      </c>
      <c r="FV84" s="27">
        <f>'[1]март 2017 '!FV84+'[1]февраль 2017 '!FV84+'[1]январь 2017'!FV84</f>
        <v>0</v>
      </c>
      <c r="FW84" s="27">
        <f>'[1]март 2017 '!FW84+'[1]февраль 2017 '!FW84+'[1]январь 2017'!FW84</f>
        <v>0</v>
      </c>
      <c r="FX84" s="27">
        <f>'[1]март 2017 '!FX84+'[1]февраль 2017 '!FX84+'[1]январь 2017'!FX84</f>
        <v>4.0860000000000003</v>
      </c>
      <c r="FY84" s="27">
        <f>'[1]март 2017 '!FY84+'[1]февраль 2017 '!FY84+'[1]январь 2017'!FY84</f>
        <v>0</v>
      </c>
      <c r="FZ84" s="27">
        <f>'[1]март 2017 '!FZ84+'[1]февраль 2017 '!FZ84+'[1]январь 2017'!FZ84</f>
        <v>0</v>
      </c>
      <c r="GA84" s="27">
        <f>'[1]март 2017 '!GA84+'[1]февраль 2017 '!GA84+'[1]январь 2017'!GA84</f>
        <v>0</v>
      </c>
      <c r="GB84" s="27">
        <f>'[1]март 2017 '!GB84+'[1]февраль 2017 '!GB84+'[1]январь 2017'!GB84</f>
        <v>2.1470000000000002</v>
      </c>
      <c r="GC84" s="27">
        <f>'[1]март 2017 '!GC84+'[1]февраль 2017 '!GC84+'[1]январь 2017'!GC84</f>
        <v>3.444</v>
      </c>
      <c r="GD84" s="27">
        <f>'[1]март 2017 '!GD84+'[1]февраль 2017 '!GD84+'[1]январь 2017'!GD84</f>
        <v>0</v>
      </c>
      <c r="GE84" s="27">
        <f>'[1]март 2017 '!GE84+'[1]февраль 2017 '!GE84+'[1]январь 2017'!GE84</f>
        <v>2.6890000000000001</v>
      </c>
      <c r="GF84" s="27">
        <f>'[1]март 2017 '!GF84+'[1]февраль 2017 '!GF84+'[1]январь 2017'!GF84</f>
        <v>0</v>
      </c>
      <c r="GG84" s="27">
        <f>'[1]март 2017 '!GG84+'[1]февраль 2017 '!GG84+'[1]январь 2017'!GG84</f>
        <v>0</v>
      </c>
      <c r="GH84" s="27">
        <f>'[1]март 2017 '!GH84+'[1]февраль 2017 '!GH84+'[1]январь 2017'!GH84</f>
        <v>0</v>
      </c>
      <c r="GI84" s="27">
        <f>'[1]март 2017 '!GI84+'[1]февраль 2017 '!GI84+'[1]январь 2017'!GI84</f>
        <v>0</v>
      </c>
      <c r="GJ84" s="27">
        <f>'[1]март 2017 '!GJ84+'[1]февраль 2017 '!GJ84+'[1]январь 2017'!GJ84</f>
        <v>0.35499999999999998</v>
      </c>
      <c r="GK84" s="27">
        <f>'[1]март 2017 '!GK84+'[1]февраль 2017 '!GK84+'[1]январь 2017'!GK84</f>
        <v>1.121</v>
      </c>
      <c r="GL84" s="27">
        <f>'[1]март 2017 '!GL84+'[1]февраль 2017 '!GL84+'[1]январь 2017'!GL84</f>
        <v>0</v>
      </c>
      <c r="GM84" s="27">
        <f>'[1]март 2017 '!GM84+'[1]февраль 2017 '!GM84+'[1]январь 2017'!GM84</f>
        <v>0</v>
      </c>
      <c r="GN84" s="27">
        <f>'[1]март 2017 '!GN84+'[1]февраль 2017 '!GN84+'[1]январь 2017'!GN84</f>
        <v>0</v>
      </c>
      <c r="GO84" s="27">
        <f>'[1]март 2017 '!GO84+'[1]февраль 2017 '!GO84+'[1]январь 2017'!GO84</f>
        <v>0</v>
      </c>
      <c r="GP84" s="27">
        <f>'[1]март 2017 '!GP84+'[1]февраль 2017 '!GP84+'[1]январь 2017'!GP84</f>
        <v>0</v>
      </c>
      <c r="GQ84" s="27">
        <f>'[1]март 2017 '!GQ84+'[1]февраль 2017 '!GQ84+'[1]январь 2017'!GQ84</f>
        <v>0</v>
      </c>
      <c r="GR84" s="27">
        <f>'[1]март 2017 '!GR84+'[1]февраль 2017 '!GR84+'[1]январь 2017'!GR84</f>
        <v>0</v>
      </c>
      <c r="GS84" s="27">
        <f>'[1]март 2017 '!GS84+'[1]февраль 2017 '!GS84+'[1]январь 2017'!GS84</f>
        <v>0</v>
      </c>
      <c r="GT84" s="27">
        <f>'[1]март 2017 '!GT84+'[1]февраль 2017 '!GT84+'[1]январь 2017'!GT84</f>
        <v>0</v>
      </c>
      <c r="GU84" s="27">
        <f>'[1]март 2017 '!GU84+'[1]февраль 2017 '!GU84+'[1]январь 2017'!GU84</f>
        <v>0</v>
      </c>
      <c r="GV84" s="27">
        <f>'[1]март 2017 '!GV84+'[1]февраль 2017 '!GV84+'[1]январь 2017'!GV84</f>
        <v>0</v>
      </c>
      <c r="GW84" s="27">
        <f>'[1]март 2017 '!GW84+'[1]февраль 2017 '!GW84+'[1]январь 2017'!GW84</f>
        <v>9.1069999999999993</v>
      </c>
      <c r="GX84" s="27">
        <f>'[1]март 2017 '!GX84+'[1]февраль 2017 '!GX84+'[1]январь 2017'!GX84</f>
        <v>0</v>
      </c>
      <c r="GY84" s="27">
        <f>'[1]март 2017 '!GY84+'[1]февраль 2017 '!GY84+'[1]январь 2017'!GY84</f>
        <v>0</v>
      </c>
      <c r="GZ84" s="27">
        <f>'[1]март 2017 '!GZ84+'[1]февраль 2017 '!GZ84+'[1]январь 2017'!GZ84</f>
        <v>3.585</v>
      </c>
      <c r="HA84" s="27">
        <f>'[1]март 2017 '!HA84+'[1]февраль 2017 '!HA84+'[1]январь 2017'!HA84</f>
        <v>0</v>
      </c>
      <c r="HB84" s="27">
        <f>'[1]март 2017 '!HB84+'[1]февраль 2017 '!HB84+'[1]январь 2017'!HB84</f>
        <v>0</v>
      </c>
      <c r="HC84" s="27">
        <f>'[1]март 2017 '!HC84+'[1]февраль 2017 '!HC84+'[1]январь 2017'!HC84</f>
        <v>0</v>
      </c>
      <c r="HD84" s="27">
        <f>'[1]март 2017 '!HD84+'[1]февраль 2017 '!HD84+'[1]январь 2017'!HD84</f>
        <v>0</v>
      </c>
      <c r="HE84" s="27">
        <f>'[1]март 2017 '!HE84+'[1]февраль 2017 '!HE84+'[1]январь 2017'!HE84</f>
        <v>0</v>
      </c>
      <c r="HF84" s="27">
        <f>'[1]март 2017 '!HF84+'[1]февраль 2017 '!HF84+'[1]январь 2017'!HF84</f>
        <v>0</v>
      </c>
      <c r="HG84" s="27">
        <f>'[1]март 2017 '!HG84+'[1]февраль 2017 '!HG84+'[1]январь 2017'!HG84</f>
        <v>0</v>
      </c>
      <c r="HH84" s="27">
        <f>'[1]март 2017 '!HH84+'[1]февраль 2017 '!HH84+'[1]январь 2017'!HH84</f>
        <v>0</v>
      </c>
      <c r="HI84" s="27">
        <f>'[1]март 2017 '!HI84+'[1]февраль 2017 '!HI84+'[1]январь 2017'!HI84</f>
        <v>0</v>
      </c>
      <c r="HJ84" s="27">
        <f>'[1]март 2017 '!HJ84+'[1]февраль 2017 '!HJ84+'[1]январь 2017'!HJ84</f>
        <v>0</v>
      </c>
      <c r="HK84" s="27">
        <f>'[1]март 2017 '!HK84+'[1]февраль 2017 '!HK84+'[1]январь 2017'!HK84</f>
        <v>0</v>
      </c>
      <c r="HL84" s="27">
        <f>'[1]март 2017 '!HL84+'[1]февраль 2017 '!HL84+'[1]январь 2017'!HL84</f>
        <v>0</v>
      </c>
      <c r="HM84" s="27">
        <f>'[1]март 2017 '!HM84+'[1]февраль 2017 '!HM84+'[1]январь 2017'!HM84</f>
        <v>0</v>
      </c>
      <c r="HN84" s="27">
        <f>'[1]март 2017 '!HN84+'[1]февраль 2017 '!HN84+'[1]январь 2017'!HN84</f>
        <v>0</v>
      </c>
      <c r="HO84" s="27">
        <f>'[1]март 2017 '!HO84+'[1]февраль 2017 '!HO84+'[1]январь 2017'!HO84</f>
        <v>0</v>
      </c>
      <c r="HP84" s="27">
        <f>'[1]март 2017 '!HP84+'[1]февраль 2017 '!HP84+'[1]январь 2017'!HP84</f>
        <v>4.7</v>
      </c>
      <c r="HQ84" s="27">
        <f>'[1]март 2017 '!HQ84+'[1]февраль 2017 '!HQ84+'[1]январь 2017'!HQ84</f>
        <v>0</v>
      </c>
      <c r="HR84" s="27">
        <f>'[1]март 2017 '!HR84+'[1]февраль 2017 '!HR84+'[1]январь 2017'!HR84</f>
        <v>0</v>
      </c>
      <c r="HS84" s="27">
        <f>'[1]март 2017 '!HS84+'[1]февраль 2017 '!HS84+'[1]январь 2017'!HS84</f>
        <v>0</v>
      </c>
      <c r="HT84" s="27">
        <f>'[1]март 2017 '!HT84+'[1]февраль 2017 '!HT84+'[1]январь 2017'!HT84</f>
        <v>4.7059999999999995</v>
      </c>
      <c r="HU84" s="27">
        <f>'[1]март 2017 '!HU84+'[1]февраль 2017 '!HU84+'[1]январь 2017'!HU84</f>
        <v>0</v>
      </c>
      <c r="HV84" s="27">
        <f>'[1]март 2017 '!HV84+'[1]февраль 2017 '!HV84+'[1]январь 2017'!HV84</f>
        <v>0</v>
      </c>
      <c r="HW84" s="27">
        <f>'[1]март 2017 '!HW84+'[1]февраль 2017 '!HW84+'[1]январь 2017'!HW84</f>
        <v>3.81</v>
      </c>
      <c r="HX84" s="27">
        <f>'[1]март 2017 '!HX84+'[1]февраль 2017 '!HX84+'[1]январь 2017'!HX84</f>
        <v>0</v>
      </c>
      <c r="HY84" s="27">
        <f>'[1]март 2017 '!HY84+'[1]февраль 2017 '!HY84+'[1]январь 2017'!HY84</f>
        <v>0</v>
      </c>
      <c r="HZ84" s="27">
        <f>'[1]март 2017 '!HZ84+'[1]февраль 2017 '!HZ84+'[1]январь 2017'!HZ84</f>
        <v>0.17899999999999999</v>
      </c>
      <c r="IA84" s="27">
        <f>'[1]март 2017 '!IA84+'[1]февраль 2017 '!IA84+'[1]январь 2017'!IA84</f>
        <v>5.3769999999999998</v>
      </c>
      <c r="IB84" s="27">
        <f>'[1]март 2017 '!IB84+'[1]февраль 2017 '!IB84+'[1]январь 2017'!IB84</f>
        <v>0.17899999999999999</v>
      </c>
      <c r="IC84" s="27">
        <f>'[1]март 2017 '!IC84+'[1]февраль 2017 '!IC84+'[1]январь 2017'!IC84</f>
        <v>0</v>
      </c>
      <c r="ID84" s="27">
        <f>'[1]март 2017 '!ID84+'[1]февраль 2017 '!ID84+'[1]январь 2017'!ID84</f>
        <v>0.17899999999999999</v>
      </c>
      <c r="IE84" s="27">
        <f>'[1]март 2017 '!IE84+'[1]февраль 2017 '!IE84+'[1]январь 2017'!IE84</f>
        <v>0</v>
      </c>
      <c r="IF84" s="27">
        <f>'[1]март 2017 '!IF84+'[1]февраль 2017 '!IF84+'[1]январь 2017'!IF84</f>
        <v>0</v>
      </c>
      <c r="IG84" s="27">
        <f>'[1]март 2017 '!IG84+'[1]февраль 2017 '!IG84+'[1]январь 2017'!IG84</f>
        <v>0</v>
      </c>
    </row>
    <row r="85" spans="1:241" s="2" customFormat="1" ht="17.25" customHeight="1">
      <c r="A85" s="24" t="s">
        <v>336</v>
      </c>
      <c r="B85" s="25" t="s">
        <v>337</v>
      </c>
      <c r="C85" s="26" t="s">
        <v>270</v>
      </c>
      <c r="D85" s="27">
        <f t="shared" si="14"/>
        <v>84</v>
      </c>
      <c r="E85" s="27">
        <f t="shared" si="12"/>
        <v>84</v>
      </c>
      <c r="F85" s="27"/>
      <c r="G85" s="27">
        <f>'[1]март 2017 '!G85+'[1]февраль 2017 '!G85+'[1]январь 2017'!G85</f>
        <v>0</v>
      </c>
      <c r="H85" s="27">
        <f>'[1]март 2017 '!H85+'[1]февраль 2017 '!H85+'[1]январь 2017'!H85</f>
        <v>0</v>
      </c>
      <c r="I85" s="27">
        <f>'[1]март 2017 '!I85+'[1]февраль 2017 '!I85+'[1]январь 2017'!I85</f>
        <v>1</v>
      </c>
      <c r="J85" s="27">
        <f>'[1]март 2017 '!J85+'[1]февраль 2017 '!J85+'[1]январь 2017'!J85</f>
        <v>0</v>
      </c>
      <c r="K85" s="27">
        <f>'[1]март 2017 '!K85+'[1]февраль 2017 '!K85+'[1]январь 2017'!K85</f>
        <v>0</v>
      </c>
      <c r="L85" s="27">
        <f>'[1]март 2017 '!L85+'[1]февраль 2017 '!L85+'[1]январь 2017'!L85</f>
        <v>1</v>
      </c>
      <c r="M85" s="27">
        <f>'[1]март 2017 '!M85+'[1]февраль 2017 '!M85+'[1]январь 2017'!M85</f>
        <v>1</v>
      </c>
      <c r="N85" s="27">
        <f>'[1]март 2017 '!N85+'[1]февраль 2017 '!N85+'[1]январь 2017'!N85</f>
        <v>1</v>
      </c>
      <c r="O85" s="27">
        <f>'[1]март 2017 '!O85+'[1]февраль 2017 '!O85+'[1]январь 2017'!O85</f>
        <v>1</v>
      </c>
      <c r="P85" s="27">
        <f>'[1]март 2017 '!P85+'[1]февраль 2017 '!P85+'[1]январь 2017'!P85</f>
        <v>1</v>
      </c>
      <c r="Q85" s="27">
        <f>'[1]март 2017 '!Q85+'[1]февраль 2017 '!Q85+'[1]январь 2017'!Q85</f>
        <v>0</v>
      </c>
      <c r="R85" s="27">
        <f>'[1]март 2017 '!R85+'[1]февраль 2017 '!R85+'[1]январь 2017'!R85</f>
        <v>0</v>
      </c>
      <c r="S85" s="27">
        <f>'[1]март 2017 '!S85+'[1]февраль 2017 '!S85+'[1]январь 2017'!S85</f>
        <v>1</v>
      </c>
      <c r="T85" s="27">
        <f>'[1]март 2017 '!T85+'[1]февраль 2017 '!T85+'[1]январь 2017'!T85</f>
        <v>0</v>
      </c>
      <c r="U85" s="27">
        <f>'[1]март 2017 '!U85+'[1]февраль 2017 '!U85+'[1]январь 2017'!U85</f>
        <v>0</v>
      </c>
      <c r="V85" s="27">
        <f>'[1]март 2017 '!V85+'[1]февраль 2017 '!V85+'[1]январь 2017'!V85</f>
        <v>0</v>
      </c>
      <c r="W85" s="27">
        <f>'[1]март 2017 '!W85+'[1]февраль 2017 '!W85+'[1]январь 2017'!W85</f>
        <v>0</v>
      </c>
      <c r="X85" s="27">
        <f>'[1]март 2017 '!X85+'[1]февраль 2017 '!X85+'[1]январь 2017'!X85</f>
        <v>0</v>
      </c>
      <c r="Y85" s="27">
        <f>'[1]март 2017 '!Y85+'[1]февраль 2017 '!Y85+'[1]январь 2017'!Y85</f>
        <v>0</v>
      </c>
      <c r="Z85" s="27">
        <f>'[1]март 2017 '!Z85+'[1]февраль 2017 '!Z85+'[1]январь 2017'!Z85</f>
        <v>0</v>
      </c>
      <c r="AA85" s="27">
        <f>'[1]март 2017 '!AA85+'[1]февраль 2017 '!AA85+'[1]январь 2017'!AA85</f>
        <v>0</v>
      </c>
      <c r="AB85" s="27">
        <f>'[1]март 2017 '!AB85+'[1]февраль 2017 '!AB85+'[1]январь 2017'!AB85</f>
        <v>1</v>
      </c>
      <c r="AC85" s="27">
        <f>'[1]март 2017 '!AC85+'[1]февраль 2017 '!AC85+'[1]январь 2017'!AC85</f>
        <v>3</v>
      </c>
      <c r="AD85" s="27">
        <f>'[1]март 2017 '!AD85+'[1]февраль 2017 '!AD85+'[1]январь 2017'!AD85</f>
        <v>0</v>
      </c>
      <c r="AE85" s="27">
        <f>'[1]март 2017 '!AE85+'[1]февраль 2017 '!AE85+'[1]январь 2017'!AE85</f>
        <v>0</v>
      </c>
      <c r="AF85" s="27">
        <f>'[1]март 2017 '!AF85+'[1]февраль 2017 '!AF85+'[1]январь 2017'!AF85</f>
        <v>0</v>
      </c>
      <c r="AG85" s="27">
        <f>'[1]март 2017 '!AG85+'[1]февраль 2017 '!AG85+'[1]январь 2017'!AG85</f>
        <v>0</v>
      </c>
      <c r="AH85" s="27">
        <f>'[1]март 2017 '!AH85+'[1]февраль 2017 '!AH85+'[1]январь 2017'!AH85</f>
        <v>0</v>
      </c>
      <c r="AI85" s="27">
        <f>'[1]март 2017 '!AI85+'[1]февраль 2017 '!AI85+'[1]январь 2017'!AI85</f>
        <v>0</v>
      </c>
      <c r="AJ85" s="27">
        <f>'[1]март 2017 '!AJ85+'[1]февраль 2017 '!AJ85+'[1]январь 2017'!AJ85</f>
        <v>0</v>
      </c>
      <c r="AK85" s="27">
        <f>'[1]март 2017 '!AK85+'[1]февраль 2017 '!AK85+'[1]январь 2017'!AK85</f>
        <v>0</v>
      </c>
      <c r="AL85" s="27">
        <f>'[1]март 2017 '!AL85+'[1]февраль 2017 '!AL85+'[1]январь 2017'!AL85</f>
        <v>0</v>
      </c>
      <c r="AM85" s="27">
        <f>'[1]март 2017 '!AM85+'[1]февраль 2017 '!AM85+'[1]январь 2017'!AM85</f>
        <v>0</v>
      </c>
      <c r="AN85" s="27">
        <f>'[1]март 2017 '!AN85+'[1]февраль 2017 '!AN85+'[1]январь 2017'!AN85</f>
        <v>0</v>
      </c>
      <c r="AO85" s="27">
        <f>'[1]март 2017 '!AO85+'[1]февраль 2017 '!AO85+'[1]январь 2017'!AO85</f>
        <v>0</v>
      </c>
      <c r="AP85" s="27">
        <f>'[1]март 2017 '!AP85+'[1]февраль 2017 '!AP85+'[1]январь 2017'!AP85</f>
        <v>0</v>
      </c>
      <c r="AQ85" s="27">
        <f>'[1]март 2017 '!AQ85+'[1]февраль 2017 '!AQ85+'[1]январь 2017'!AQ85</f>
        <v>0</v>
      </c>
      <c r="AR85" s="27">
        <f>'[1]март 2017 '!AR85+'[1]февраль 2017 '!AR85+'[1]январь 2017'!AR85</f>
        <v>0</v>
      </c>
      <c r="AS85" s="27">
        <f>'[1]март 2017 '!AS85+'[1]февраль 2017 '!AS85+'[1]январь 2017'!AS85</f>
        <v>0</v>
      </c>
      <c r="AT85" s="27">
        <f>'[1]март 2017 '!AT85+'[1]февраль 2017 '!AT85+'[1]январь 2017'!AT85</f>
        <v>0</v>
      </c>
      <c r="AU85" s="27">
        <f>'[1]март 2017 '!AU85+'[1]февраль 2017 '!AU85+'[1]январь 2017'!AU85</f>
        <v>0</v>
      </c>
      <c r="AV85" s="27">
        <f>'[1]март 2017 '!AV85+'[1]февраль 2017 '!AV85+'[1]январь 2017'!AV85</f>
        <v>0</v>
      </c>
      <c r="AW85" s="27">
        <f>'[1]март 2017 '!AW85+'[1]февраль 2017 '!AW85+'[1]январь 2017'!AW85</f>
        <v>0</v>
      </c>
      <c r="AX85" s="27">
        <f>'[1]март 2017 '!AX85+'[1]февраль 2017 '!AX85+'[1]январь 2017'!AX85</f>
        <v>0</v>
      </c>
      <c r="AY85" s="27">
        <f>'[1]март 2017 '!AY85+'[1]февраль 2017 '!AY85+'[1]январь 2017'!AY85</f>
        <v>0</v>
      </c>
      <c r="AZ85" s="27">
        <f>'[1]март 2017 '!AZ85+'[1]февраль 2017 '!AZ85+'[1]январь 2017'!AZ85</f>
        <v>0</v>
      </c>
      <c r="BA85" s="27">
        <f>'[1]март 2017 '!BA85+'[1]февраль 2017 '!BA85+'[1]январь 2017'!BA85</f>
        <v>0</v>
      </c>
      <c r="BB85" s="27">
        <f>'[1]март 2017 '!BB85+'[1]февраль 2017 '!BB85+'[1]январь 2017'!BB85</f>
        <v>0</v>
      </c>
      <c r="BC85" s="27">
        <f>'[1]март 2017 '!BC85+'[1]февраль 2017 '!BC85+'[1]январь 2017'!BC85</f>
        <v>0</v>
      </c>
      <c r="BD85" s="27">
        <f>'[1]март 2017 '!BD85+'[1]февраль 2017 '!BD85+'[1]январь 2017'!BD85</f>
        <v>0</v>
      </c>
      <c r="BE85" s="27">
        <f>'[1]март 2017 '!BE85+'[1]февраль 2017 '!BE85+'[1]январь 2017'!BE85</f>
        <v>0</v>
      </c>
      <c r="BF85" s="27">
        <f>'[1]март 2017 '!BF85+'[1]февраль 2017 '!BF85+'[1]январь 2017'!BF85</f>
        <v>0</v>
      </c>
      <c r="BG85" s="27">
        <f>'[1]март 2017 '!BG85+'[1]февраль 2017 '!BG85+'[1]январь 2017'!BG85</f>
        <v>0</v>
      </c>
      <c r="BH85" s="27">
        <f>'[1]март 2017 '!BH85+'[1]февраль 2017 '!BH85+'[1]январь 2017'!BH85</f>
        <v>0</v>
      </c>
      <c r="BI85" s="27">
        <f>'[1]март 2017 '!BI85+'[1]февраль 2017 '!BI85+'[1]январь 2017'!BI85</f>
        <v>0</v>
      </c>
      <c r="BJ85" s="27">
        <f>'[1]март 2017 '!BJ85+'[1]февраль 2017 '!BJ85+'[1]январь 2017'!BJ85</f>
        <v>0</v>
      </c>
      <c r="BK85" s="27">
        <f>'[1]март 2017 '!BK85+'[1]февраль 2017 '!BK85+'[1]январь 2017'!BK85</f>
        <v>0</v>
      </c>
      <c r="BL85" s="27">
        <f>'[1]март 2017 '!BL85+'[1]февраль 2017 '!BL85+'[1]январь 2017'!BL85</f>
        <v>1</v>
      </c>
      <c r="BM85" s="27">
        <f>'[1]март 2017 '!BM85+'[1]февраль 2017 '!BM85+'[1]январь 2017'!BM85</f>
        <v>0</v>
      </c>
      <c r="BN85" s="27">
        <f>'[1]март 2017 '!BN85+'[1]февраль 2017 '!BN85+'[1]январь 2017'!BN85</f>
        <v>1</v>
      </c>
      <c r="BO85" s="27">
        <f>'[1]март 2017 '!BO85+'[1]февраль 2017 '!BO85+'[1]январь 2017'!BO85</f>
        <v>0</v>
      </c>
      <c r="BP85" s="27">
        <f>'[1]март 2017 '!BP85+'[1]февраль 2017 '!BP85+'[1]январь 2017'!BP85</f>
        <v>0</v>
      </c>
      <c r="BQ85" s="27">
        <f>'[1]март 2017 '!BQ85+'[1]февраль 2017 '!BQ85+'[1]январь 2017'!BQ85</f>
        <v>0</v>
      </c>
      <c r="BR85" s="27">
        <f>'[1]март 2017 '!BR85+'[1]февраль 2017 '!BR85+'[1]январь 2017'!BR85</f>
        <v>0</v>
      </c>
      <c r="BS85" s="27">
        <f>'[1]март 2017 '!BS85+'[1]февраль 2017 '!BS85+'[1]январь 2017'!BS85</f>
        <v>0</v>
      </c>
      <c r="BT85" s="27">
        <f>'[1]март 2017 '!BT85+'[1]февраль 2017 '!BT85+'[1]январь 2017'!BT85</f>
        <v>1</v>
      </c>
      <c r="BU85" s="27">
        <f>'[1]март 2017 '!BU85+'[1]февраль 2017 '!BU85+'[1]январь 2017'!BU85</f>
        <v>1</v>
      </c>
      <c r="BV85" s="27">
        <f>'[1]март 2017 '!BV85+'[1]февраль 2017 '!BV85+'[1]январь 2017'!BV85</f>
        <v>0</v>
      </c>
      <c r="BW85" s="27">
        <f>'[1]март 2017 '!BW85+'[1]февраль 2017 '!BW85+'[1]январь 2017'!BW85</f>
        <v>0</v>
      </c>
      <c r="BX85" s="27">
        <f>'[1]март 2017 '!BX85+'[1]февраль 2017 '!BX85+'[1]январь 2017'!BX85</f>
        <v>0</v>
      </c>
      <c r="BY85" s="27">
        <f>'[1]март 2017 '!BY85+'[1]февраль 2017 '!BY85+'[1]январь 2017'!BY85</f>
        <v>0</v>
      </c>
      <c r="BZ85" s="27">
        <f>'[1]март 2017 '!BZ85+'[1]февраль 2017 '!BZ85+'[1]январь 2017'!BZ85</f>
        <v>0</v>
      </c>
      <c r="CA85" s="27">
        <f>'[1]март 2017 '!CA85+'[1]февраль 2017 '!CA85+'[1]январь 2017'!CA85</f>
        <v>1</v>
      </c>
      <c r="CB85" s="27">
        <f>'[1]март 2017 '!CB85+'[1]февраль 2017 '!CB85+'[1]январь 2017'!CB85</f>
        <v>0</v>
      </c>
      <c r="CC85" s="27">
        <f>'[1]март 2017 '!CC85+'[1]февраль 2017 '!CC85+'[1]январь 2017'!CC85</f>
        <v>0</v>
      </c>
      <c r="CD85" s="27">
        <f>'[1]март 2017 '!CD85+'[1]февраль 2017 '!CD85+'[1]январь 2017'!CD85</f>
        <v>4</v>
      </c>
      <c r="CE85" s="27">
        <f>'[1]март 2017 '!CE85+'[1]февраль 2017 '!CE85+'[1]январь 2017'!CE85</f>
        <v>0</v>
      </c>
      <c r="CF85" s="27">
        <f>'[1]март 2017 '!CF85+'[1]февраль 2017 '!CF85+'[1]январь 2017'!CF85</f>
        <v>0</v>
      </c>
      <c r="CG85" s="27">
        <f>'[1]март 2017 '!CG85+'[1]февраль 2017 '!CG85+'[1]январь 2017'!CG85</f>
        <v>0</v>
      </c>
      <c r="CH85" s="27">
        <f>'[1]март 2017 '!CH85+'[1]февраль 2017 '!CH85+'[1]январь 2017'!CH85</f>
        <v>1</v>
      </c>
      <c r="CI85" s="27">
        <f>'[1]март 2017 '!CI85+'[1]февраль 2017 '!CI85+'[1]январь 2017'!CI85</f>
        <v>2</v>
      </c>
      <c r="CJ85" s="27">
        <f>'[1]март 2017 '!CJ85+'[1]февраль 2017 '!CJ85+'[1]январь 2017'!CJ85</f>
        <v>0</v>
      </c>
      <c r="CK85" s="27">
        <f>'[1]март 2017 '!CK85+'[1]февраль 2017 '!CK85+'[1]январь 2017'!CK85</f>
        <v>0</v>
      </c>
      <c r="CL85" s="27">
        <f>'[1]март 2017 '!CL85+'[1]февраль 2017 '!CL85+'[1]январь 2017'!CL85</f>
        <v>1</v>
      </c>
      <c r="CM85" s="27">
        <f>'[1]март 2017 '!CM85+'[1]февраль 2017 '!CM85+'[1]январь 2017'!CM85</f>
        <v>0</v>
      </c>
      <c r="CN85" s="27">
        <f>'[1]март 2017 '!CN85+'[1]февраль 2017 '!CN85+'[1]январь 2017'!CN85</f>
        <v>3</v>
      </c>
      <c r="CO85" s="27">
        <f>'[1]март 2017 '!CO85+'[1]февраль 2017 '!CO85+'[1]январь 2017'!CO85</f>
        <v>0</v>
      </c>
      <c r="CP85" s="27">
        <f>'[1]март 2017 '!CP85+'[1]февраль 2017 '!CP85+'[1]январь 2017'!CP85</f>
        <v>0</v>
      </c>
      <c r="CQ85" s="27">
        <f>'[1]март 2017 '!CQ85+'[1]февраль 2017 '!CQ85+'[1]январь 2017'!CQ85</f>
        <v>0</v>
      </c>
      <c r="CR85" s="27">
        <f>'[1]март 2017 '!CR85+'[1]февраль 2017 '!CR85+'[1]январь 2017'!CR85</f>
        <v>0</v>
      </c>
      <c r="CS85" s="27">
        <f>'[1]март 2017 '!CS85+'[1]февраль 2017 '!CS85+'[1]январь 2017'!CS85</f>
        <v>0</v>
      </c>
      <c r="CT85" s="27">
        <f>'[1]март 2017 '!CT85+'[1]февраль 2017 '!CT85+'[1]январь 2017'!CT85</f>
        <v>0</v>
      </c>
      <c r="CU85" s="27">
        <f>'[1]март 2017 '!CU85+'[1]февраль 2017 '!CU85+'[1]январь 2017'!CU85</f>
        <v>2</v>
      </c>
      <c r="CV85" s="27">
        <f>'[1]март 2017 '!CV85+'[1]февраль 2017 '!CV85+'[1]январь 2017'!CV85</f>
        <v>0</v>
      </c>
      <c r="CW85" s="27">
        <f>'[1]март 2017 '!CW85+'[1]февраль 2017 '!CW85+'[1]январь 2017'!CW85</f>
        <v>0</v>
      </c>
      <c r="CX85" s="27">
        <f>'[1]март 2017 '!CX85+'[1]февраль 2017 '!CX85+'[1]январь 2017'!CX85</f>
        <v>2</v>
      </c>
      <c r="CY85" s="27">
        <f>'[1]март 2017 '!CY85+'[1]февраль 2017 '!CY85+'[1]январь 2017'!CY85</f>
        <v>2</v>
      </c>
      <c r="CZ85" s="27">
        <f>'[1]март 2017 '!CZ85+'[1]февраль 2017 '!CZ85+'[1]январь 2017'!CZ85</f>
        <v>0</v>
      </c>
      <c r="DA85" s="27">
        <f>'[1]март 2017 '!DA85+'[1]февраль 2017 '!DA85+'[1]январь 2017'!DA85</f>
        <v>0</v>
      </c>
      <c r="DB85" s="27">
        <f>'[1]март 2017 '!DB85+'[1]февраль 2017 '!DB85+'[1]январь 2017'!DB85</f>
        <v>0</v>
      </c>
      <c r="DC85" s="27">
        <f>'[1]март 2017 '!DC85+'[1]февраль 2017 '!DC85+'[1]январь 2017'!DC85</f>
        <v>0</v>
      </c>
      <c r="DD85" s="27">
        <f>'[1]март 2017 '!DD85+'[1]февраль 2017 '!DD85+'[1]январь 2017'!DD85</f>
        <v>1</v>
      </c>
      <c r="DE85" s="27">
        <f>'[1]март 2017 '!DE85+'[1]февраль 2017 '!DE85+'[1]январь 2017'!DE85</f>
        <v>0</v>
      </c>
      <c r="DF85" s="27">
        <f>'[1]март 2017 '!DF85+'[1]февраль 2017 '!DF85+'[1]январь 2017'!DF85</f>
        <v>0</v>
      </c>
      <c r="DG85" s="27">
        <f>'[1]март 2017 '!DG85+'[1]февраль 2017 '!DG85+'[1]январь 2017'!DG85</f>
        <v>0</v>
      </c>
      <c r="DH85" s="27">
        <f>'[1]март 2017 '!DH85+'[1]февраль 2017 '!DH85+'[1]январь 2017'!DH85</f>
        <v>0</v>
      </c>
      <c r="DI85" s="27">
        <f>'[1]март 2017 '!DI85+'[1]февраль 2017 '!DI85+'[1]январь 2017'!DI85</f>
        <v>0</v>
      </c>
      <c r="DJ85" s="27">
        <f>'[1]март 2017 '!DJ85+'[1]февраль 2017 '!DJ85+'[1]январь 2017'!DJ85</f>
        <v>2</v>
      </c>
      <c r="DK85" s="27">
        <f>'[1]март 2017 '!DK85+'[1]февраль 2017 '!DK85+'[1]январь 2017'!DK85</f>
        <v>0</v>
      </c>
      <c r="DL85" s="27">
        <f>'[1]март 2017 '!DL85+'[1]февраль 2017 '!DL85+'[1]январь 2017'!DL85</f>
        <v>1</v>
      </c>
      <c r="DM85" s="27">
        <f>'[1]март 2017 '!DM85+'[1]февраль 2017 '!DM85+'[1]январь 2017'!DM85</f>
        <v>1</v>
      </c>
      <c r="DN85" s="27">
        <f>'[1]март 2017 '!DN85+'[1]февраль 2017 '!DN85+'[1]январь 2017'!DN85</f>
        <v>1</v>
      </c>
      <c r="DO85" s="27">
        <f>'[1]март 2017 '!DO85+'[1]февраль 2017 '!DO85+'[1]январь 2017'!DO85</f>
        <v>6</v>
      </c>
      <c r="DP85" s="27">
        <f>'[1]март 2017 '!DP85+'[1]февраль 2017 '!DP85+'[1]январь 2017'!DP85</f>
        <v>1</v>
      </c>
      <c r="DQ85" s="27">
        <f>'[1]март 2017 '!DQ85+'[1]февраль 2017 '!DQ85+'[1]январь 2017'!DQ85</f>
        <v>0</v>
      </c>
      <c r="DR85" s="27">
        <f>'[1]март 2017 '!DR85+'[1]февраль 2017 '!DR85+'[1]январь 2017'!DR85</f>
        <v>0</v>
      </c>
      <c r="DS85" s="27">
        <f>'[1]март 2017 '!DS85+'[1]февраль 2017 '!DS85+'[1]январь 2017'!DS85</f>
        <v>0</v>
      </c>
      <c r="DT85" s="27">
        <f>'[1]март 2017 '!DT85+'[1]февраль 2017 '!DT85+'[1]январь 2017'!DT85</f>
        <v>0</v>
      </c>
      <c r="DU85" s="27">
        <f>'[1]март 2017 '!DU85+'[1]февраль 2017 '!DU85+'[1]январь 2017'!DU85</f>
        <v>1</v>
      </c>
      <c r="DV85" s="27">
        <f>'[1]март 2017 '!DV85+'[1]февраль 2017 '!DV85+'[1]январь 2017'!DV85</f>
        <v>1</v>
      </c>
      <c r="DW85" s="27">
        <f>'[1]март 2017 '!DW85+'[1]февраль 2017 '!DW85+'[1]январь 2017'!DW85</f>
        <v>0</v>
      </c>
      <c r="DX85" s="27">
        <f>'[1]март 2017 '!DX85+'[1]февраль 2017 '!DX85+'[1]январь 2017'!DX85</f>
        <v>8</v>
      </c>
      <c r="DY85" s="27">
        <f>'[1]март 2017 '!DY85+'[1]февраль 2017 '!DY85+'[1]январь 2017'!DY85</f>
        <v>2</v>
      </c>
      <c r="DZ85" s="27">
        <f>'[1]март 2017 '!DZ85+'[1]февраль 2017 '!DZ85+'[1]январь 2017'!DZ85</f>
        <v>0</v>
      </c>
      <c r="EA85" s="27">
        <f>'[1]март 2017 '!EA85+'[1]февраль 2017 '!EA85+'[1]январь 2017'!EA85</f>
        <v>1</v>
      </c>
      <c r="EB85" s="27">
        <f>'[1]март 2017 '!EB85+'[1]февраль 2017 '!EB85+'[1]январь 2017'!EB85</f>
        <v>0</v>
      </c>
      <c r="EC85" s="27">
        <f>'[1]март 2017 '!EC85+'[1]февраль 2017 '!EC85+'[1]январь 2017'!EC85</f>
        <v>2</v>
      </c>
      <c r="ED85" s="27">
        <f>'[1]март 2017 '!ED85+'[1]февраль 2017 '!ED85+'[1]январь 2017'!ED85</f>
        <v>1</v>
      </c>
      <c r="EE85" s="27">
        <f>'[1]март 2017 '!EE85+'[1]февраль 2017 '!EE85+'[1]январь 2017'!EE85</f>
        <v>0</v>
      </c>
      <c r="EF85" s="27">
        <f>'[1]март 2017 '!EF85+'[1]февраль 2017 '!EF85+'[1]январь 2017'!EF85</f>
        <v>0</v>
      </c>
      <c r="EG85" s="27">
        <f>'[1]март 2017 '!EG85+'[1]февраль 2017 '!EG85+'[1]январь 2017'!EG85</f>
        <v>0</v>
      </c>
      <c r="EH85" s="27">
        <f>'[1]март 2017 '!EH85+'[1]февраль 2017 '!EH85+'[1]январь 2017'!EH85</f>
        <v>0</v>
      </c>
      <c r="EI85" s="27">
        <f>'[1]март 2017 '!EI85+'[1]февраль 2017 '!EI85+'[1]январь 2017'!EI85</f>
        <v>0</v>
      </c>
      <c r="EJ85" s="27">
        <f>'[1]март 2017 '!EJ85+'[1]февраль 2017 '!EJ85+'[1]январь 2017'!EJ85</f>
        <v>0</v>
      </c>
      <c r="EK85" s="27">
        <f>'[1]март 2017 '!EK85+'[1]февраль 2017 '!EK85+'[1]январь 2017'!EK85</f>
        <v>0</v>
      </c>
      <c r="EL85" s="27">
        <f>'[1]март 2017 '!EL85+'[1]февраль 2017 '!EL85+'[1]январь 2017'!EL85</f>
        <v>0</v>
      </c>
      <c r="EM85" s="27">
        <f>'[1]март 2017 '!EM85+'[1]февраль 2017 '!EM85+'[1]январь 2017'!EM85</f>
        <v>0</v>
      </c>
      <c r="EN85" s="27">
        <f>'[1]март 2017 '!EN85+'[1]февраль 2017 '!EN85+'[1]январь 2017'!EN85</f>
        <v>0</v>
      </c>
      <c r="EO85" s="27">
        <f>'[1]март 2017 '!EO85+'[1]февраль 2017 '!EO85+'[1]январь 2017'!EO85</f>
        <v>0</v>
      </c>
      <c r="EP85" s="27">
        <f>'[1]март 2017 '!EP85+'[1]февраль 2017 '!EP85+'[1]январь 2017'!EP85</f>
        <v>0</v>
      </c>
      <c r="EQ85" s="27">
        <f>'[1]март 2017 '!EQ85+'[1]февраль 2017 '!EQ85+'[1]январь 2017'!EQ85</f>
        <v>0</v>
      </c>
      <c r="ER85" s="27">
        <f>'[1]март 2017 '!ER85+'[1]февраль 2017 '!ER85+'[1]январь 2017'!ER85</f>
        <v>1</v>
      </c>
      <c r="ES85" s="27">
        <f>'[1]март 2017 '!ES85+'[1]февраль 2017 '!ES85+'[1]январь 2017'!ES85</f>
        <v>0</v>
      </c>
      <c r="ET85" s="27">
        <f>'[1]март 2017 '!ET85+'[1]февраль 2017 '!ET85+'[1]январь 2017'!ET85</f>
        <v>0</v>
      </c>
      <c r="EU85" s="27">
        <f>'[1]март 2017 '!EU85+'[1]февраль 2017 '!EU85+'[1]январь 2017'!EU85</f>
        <v>0</v>
      </c>
      <c r="EV85" s="27">
        <f>'[1]март 2017 '!EV85+'[1]февраль 2017 '!EV85+'[1]январь 2017'!EV85</f>
        <v>0</v>
      </c>
      <c r="EW85" s="27">
        <f>'[1]март 2017 '!EW85+'[1]февраль 2017 '!EW85+'[1]январь 2017'!EW85</f>
        <v>0</v>
      </c>
      <c r="EX85" s="27">
        <f>'[1]март 2017 '!EX85+'[1]февраль 2017 '!EX85+'[1]январь 2017'!EX85</f>
        <v>0</v>
      </c>
      <c r="EY85" s="27">
        <f>'[1]март 2017 '!EY85+'[1]февраль 2017 '!EY85+'[1]январь 2017'!EY85</f>
        <v>0</v>
      </c>
      <c r="EZ85" s="27">
        <f>'[1]март 2017 '!EZ85+'[1]февраль 2017 '!EZ85+'[1]январь 2017'!EZ85</f>
        <v>0</v>
      </c>
      <c r="FA85" s="27">
        <f>'[1]март 2017 '!FA85+'[1]февраль 2017 '!FA85+'[1]январь 2017'!FA85</f>
        <v>0</v>
      </c>
      <c r="FB85" s="27">
        <f>'[1]март 2017 '!FB85+'[1]февраль 2017 '!FB85+'[1]январь 2017'!FB85</f>
        <v>2</v>
      </c>
      <c r="FC85" s="27">
        <f>'[1]март 2017 '!FC85+'[1]февраль 2017 '!FC85+'[1]январь 2017'!FC85</f>
        <v>1</v>
      </c>
      <c r="FD85" s="27">
        <f>'[1]март 2017 '!FD85+'[1]февраль 2017 '!FD85+'[1]январь 2017'!FD85</f>
        <v>1</v>
      </c>
      <c r="FE85" s="27">
        <f>'[1]март 2017 '!FE85+'[1]февраль 2017 '!FE85+'[1]январь 2017'!FE85</f>
        <v>0</v>
      </c>
      <c r="FF85" s="27">
        <f>'[1]март 2017 '!FF85+'[1]февраль 2017 '!FF85+'[1]январь 2017'!FF85</f>
        <v>1</v>
      </c>
      <c r="FG85" s="27">
        <f>'[1]март 2017 '!FG85+'[1]февраль 2017 '!FG85+'[1]январь 2017'!FG85</f>
        <v>0</v>
      </c>
      <c r="FH85" s="27">
        <f>'[1]март 2017 '!FH85+'[1]февраль 2017 '!FH85+'[1]январь 2017'!FH85</f>
        <v>0</v>
      </c>
      <c r="FI85" s="27">
        <f>'[1]март 2017 '!FI85+'[1]февраль 2017 '!FI85+'[1]январь 2017'!FI85</f>
        <v>0</v>
      </c>
      <c r="FJ85" s="27">
        <f>'[1]март 2017 '!FJ85+'[1]февраль 2017 '!FJ85+'[1]январь 2017'!FJ85</f>
        <v>0</v>
      </c>
      <c r="FK85" s="27">
        <f>'[1]март 2017 '!FK85+'[1]февраль 2017 '!FK85+'[1]январь 2017'!FK85</f>
        <v>0</v>
      </c>
      <c r="FL85" s="27">
        <f>'[1]март 2017 '!FL85+'[1]февраль 2017 '!FL85+'[1]январь 2017'!FL85</f>
        <v>0</v>
      </c>
      <c r="FM85" s="27">
        <f>'[1]март 2017 '!FM85+'[1]февраль 2017 '!FM85+'[1]январь 2017'!FM85</f>
        <v>4</v>
      </c>
      <c r="FN85" s="27">
        <f>'[1]март 2017 '!FN85+'[1]февраль 2017 '!FN85+'[1]январь 2017'!FN85</f>
        <v>5</v>
      </c>
      <c r="FO85" s="27">
        <f>'[1]март 2017 '!FO85+'[1]февраль 2017 '!FO85+'[1]январь 2017'!FO85</f>
        <v>0</v>
      </c>
      <c r="FP85" s="27">
        <f>'[1]март 2017 '!FP85+'[1]февраль 2017 '!FP85+'[1]январь 2017'!FP85</f>
        <v>0</v>
      </c>
      <c r="FQ85" s="27">
        <f>'[1]март 2017 '!FQ85+'[1]февраль 2017 '!FQ85+'[1]январь 2017'!FQ85</f>
        <v>0</v>
      </c>
      <c r="FR85" s="27">
        <f>'[1]март 2017 '!FR85+'[1]февраль 2017 '!FR85+'[1]январь 2017'!FR85</f>
        <v>0</v>
      </c>
      <c r="FS85" s="27">
        <f>'[1]март 2017 '!FS85+'[1]февраль 2017 '!FS85+'[1]январь 2017'!FS85</f>
        <v>0</v>
      </c>
      <c r="FT85" s="27">
        <f>'[1]март 2017 '!FT85+'[1]февраль 2017 '!FT85+'[1]январь 2017'!FT85</f>
        <v>0</v>
      </c>
      <c r="FU85" s="27">
        <f>'[1]март 2017 '!FU85+'[1]февраль 2017 '!FU85+'[1]январь 2017'!FU85</f>
        <v>0</v>
      </c>
      <c r="FV85" s="27">
        <f>'[1]март 2017 '!FV85+'[1]февраль 2017 '!FV85+'[1]январь 2017'!FV85</f>
        <v>0</v>
      </c>
      <c r="FW85" s="27">
        <f>'[1]март 2017 '!FW85+'[1]февраль 2017 '!FW85+'[1]январь 2017'!FW85</f>
        <v>0</v>
      </c>
      <c r="FX85" s="27">
        <f>'[1]март 2017 '!FX85+'[1]февраль 2017 '!FX85+'[1]январь 2017'!FX85</f>
        <v>1</v>
      </c>
      <c r="FY85" s="27">
        <f>'[1]март 2017 '!FY85+'[1]февраль 2017 '!FY85+'[1]январь 2017'!FY85</f>
        <v>0</v>
      </c>
      <c r="FZ85" s="27">
        <f>'[1]март 2017 '!FZ85+'[1]февраль 2017 '!FZ85+'[1]январь 2017'!FZ85</f>
        <v>0</v>
      </c>
      <c r="GA85" s="27">
        <f>'[1]март 2017 '!GA85+'[1]февраль 2017 '!GA85+'[1]январь 2017'!GA85</f>
        <v>0</v>
      </c>
      <c r="GB85" s="27">
        <f>'[1]март 2017 '!GB85+'[1]февраль 2017 '!GB85+'[1]январь 2017'!GB85</f>
        <v>1</v>
      </c>
      <c r="GC85" s="27">
        <f>'[1]март 2017 '!GC85+'[1]февраль 2017 '!GC85+'[1]январь 2017'!GC85</f>
        <v>0</v>
      </c>
      <c r="GD85" s="27">
        <f>'[1]март 2017 '!GD85+'[1]февраль 2017 '!GD85+'[1]январь 2017'!GD85</f>
        <v>0</v>
      </c>
      <c r="GE85" s="27">
        <f>'[1]март 2017 '!GE85+'[1]февраль 2017 '!GE85+'[1]январь 2017'!GE85</f>
        <v>1</v>
      </c>
      <c r="GF85" s="27">
        <f>'[1]март 2017 '!GF85+'[1]февраль 2017 '!GF85+'[1]январь 2017'!GF85</f>
        <v>0</v>
      </c>
      <c r="GG85" s="27">
        <f>'[1]март 2017 '!GG85+'[1]февраль 2017 '!GG85+'[1]январь 2017'!GG85</f>
        <v>0</v>
      </c>
      <c r="GH85" s="27">
        <f>'[1]март 2017 '!GH85+'[1]февраль 2017 '!GH85+'[1]январь 2017'!GH85</f>
        <v>0</v>
      </c>
      <c r="GI85" s="27">
        <f>'[1]март 2017 '!GI85+'[1]февраль 2017 '!GI85+'[1]январь 2017'!GI85</f>
        <v>0</v>
      </c>
      <c r="GJ85" s="27">
        <f>'[1]март 2017 '!GJ85+'[1]февраль 2017 '!GJ85+'[1]январь 2017'!GJ85</f>
        <v>0</v>
      </c>
      <c r="GK85" s="27">
        <f>'[1]март 2017 '!GK85+'[1]февраль 2017 '!GK85+'[1]январь 2017'!GK85</f>
        <v>0</v>
      </c>
      <c r="GL85" s="27">
        <f>'[1]март 2017 '!GL85+'[1]февраль 2017 '!GL85+'[1]январь 2017'!GL85</f>
        <v>0</v>
      </c>
      <c r="GM85" s="27">
        <f>'[1]март 2017 '!GM85+'[1]февраль 2017 '!GM85+'[1]январь 2017'!GM85</f>
        <v>0</v>
      </c>
      <c r="GN85" s="27">
        <f>'[1]март 2017 '!GN85+'[1]февраль 2017 '!GN85+'[1]январь 2017'!GN85</f>
        <v>0</v>
      </c>
      <c r="GO85" s="27">
        <f>'[1]март 2017 '!GO85+'[1]февраль 2017 '!GO85+'[1]январь 2017'!GO85</f>
        <v>0</v>
      </c>
      <c r="GP85" s="27">
        <f>'[1]март 2017 '!GP85+'[1]февраль 2017 '!GP85+'[1]январь 2017'!GP85</f>
        <v>0</v>
      </c>
      <c r="GQ85" s="27">
        <f>'[1]март 2017 '!GQ85+'[1]февраль 2017 '!GQ85+'[1]январь 2017'!GQ85</f>
        <v>0</v>
      </c>
      <c r="GR85" s="27">
        <f>'[1]март 2017 '!GR85+'[1]февраль 2017 '!GR85+'[1]январь 2017'!GR85</f>
        <v>0</v>
      </c>
      <c r="GS85" s="27">
        <f>'[1]март 2017 '!GS85+'[1]февраль 2017 '!GS85+'[1]январь 2017'!GS85</f>
        <v>0</v>
      </c>
      <c r="GT85" s="27">
        <f>'[1]март 2017 '!GT85+'[1]февраль 2017 '!GT85+'[1]январь 2017'!GT85</f>
        <v>0</v>
      </c>
      <c r="GU85" s="27">
        <f>'[1]март 2017 '!GU85+'[1]февраль 2017 '!GU85+'[1]январь 2017'!GU85</f>
        <v>0</v>
      </c>
      <c r="GV85" s="27">
        <f>'[1]март 2017 '!GV85+'[1]февраль 2017 '!GV85+'[1]январь 2017'!GV85</f>
        <v>0</v>
      </c>
      <c r="GW85" s="27">
        <f>'[1]март 2017 '!GW85+'[1]февраль 2017 '!GW85+'[1]январь 2017'!GW85</f>
        <v>0</v>
      </c>
      <c r="GX85" s="27">
        <f>'[1]март 2017 '!GX85+'[1]февраль 2017 '!GX85+'[1]январь 2017'!GX85</f>
        <v>0</v>
      </c>
      <c r="GY85" s="27">
        <f>'[1]март 2017 '!GY85+'[1]февраль 2017 '!GY85+'[1]январь 2017'!GY85</f>
        <v>0</v>
      </c>
      <c r="GZ85" s="27">
        <f>'[1]март 2017 '!GZ85+'[1]февраль 2017 '!GZ85+'[1]январь 2017'!GZ85</f>
        <v>1</v>
      </c>
      <c r="HA85" s="27">
        <f>'[1]март 2017 '!HA85+'[1]февраль 2017 '!HA85+'[1]январь 2017'!HA85</f>
        <v>0</v>
      </c>
      <c r="HB85" s="27">
        <f>'[1]март 2017 '!HB85+'[1]февраль 2017 '!HB85+'[1]январь 2017'!HB85</f>
        <v>0</v>
      </c>
      <c r="HC85" s="27">
        <f>'[1]март 2017 '!HC85+'[1]февраль 2017 '!HC85+'[1]январь 2017'!HC85</f>
        <v>0</v>
      </c>
      <c r="HD85" s="27">
        <f>'[1]март 2017 '!HD85+'[1]февраль 2017 '!HD85+'[1]январь 2017'!HD85</f>
        <v>0</v>
      </c>
      <c r="HE85" s="27">
        <f>'[1]март 2017 '!HE85+'[1]февраль 2017 '!HE85+'[1]январь 2017'!HE85</f>
        <v>0</v>
      </c>
      <c r="HF85" s="27">
        <f>'[1]март 2017 '!HF85+'[1]февраль 2017 '!HF85+'[1]январь 2017'!HF85</f>
        <v>0</v>
      </c>
      <c r="HG85" s="27">
        <f>'[1]март 2017 '!HG85+'[1]февраль 2017 '!HG85+'[1]январь 2017'!HG85</f>
        <v>0</v>
      </c>
      <c r="HH85" s="27">
        <f>'[1]март 2017 '!HH85+'[1]февраль 2017 '!HH85+'[1]январь 2017'!HH85</f>
        <v>0</v>
      </c>
      <c r="HI85" s="27">
        <f>'[1]март 2017 '!HI85+'[1]февраль 2017 '!HI85+'[1]январь 2017'!HI85</f>
        <v>0</v>
      </c>
      <c r="HJ85" s="27">
        <f>'[1]март 2017 '!HJ85+'[1]февраль 2017 '!HJ85+'[1]январь 2017'!HJ85</f>
        <v>0</v>
      </c>
      <c r="HK85" s="27">
        <f>'[1]март 2017 '!HK85+'[1]февраль 2017 '!HK85+'[1]январь 2017'!HK85</f>
        <v>0</v>
      </c>
      <c r="HL85" s="27">
        <f>'[1]март 2017 '!HL85+'[1]февраль 2017 '!HL85+'[1]январь 2017'!HL85</f>
        <v>0</v>
      </c>
      <c r="HM85" s="27">
        <f>'[1]март 2017 '!HM85+'[1]февраль 2017 '!HM85+'[1]январь 2017'!HM85</f>
        <v>0</v>
      </c>
      <c r="HN85" s="27">
        <f>'[1]март 2017 '!HN85+'[1]февраль 2017 '!HN85+'[1]январь 2017'!HN85</f>
        <v>0</v>
      </c>
      <c r="HO85" s="27">
        <f>'[1]март 2017 '!HO85+'[1]февраль 2017 '!HO85+'[1]январь 2017'!HO85</f>
        <v>0</v>
      </c>
      <c r="HP85" s="27">
        <f>'[1]март 2017 '!HP85+'[1]февраль 2017 '!HP85+'[1]январь 2017'!HP85</f>
        <v>0</v>
      </c>
      <c r="HQ85" s="27">
        <f>'[1]март 2017 '!HQ85+'[1]февраль 2017 '!HQ85+'[1]январь 2017'!HQ85</f>
        <v>0</v>
      </c>
      <c r="HR85" s="27">
        <f>'[1]март 2017 '!HR85+'[1]февраль 2017 '!HR85+'[1]январь 2017'!HR85</f>
        <v>0</v>
      </c>
      <c r="HS85" s="27">
        <f>'[1]март 2017 '!HS85+'[1]февраль 2017 '!HS85+'[1]январь 2017'!HS85</f>
        <v>0</v>
      </c>
      <c r="HT85" s="27">
        <f>'[1]март 2017 '!HT85+'[1]февраль 2017 '!HT85+'[1]январь 2017'!HT85</f>
        <v>1</v>
      </c>
      <c r="HU85" s="27">
        <f>'[1]март 2017 '!HU85+'[1]февраль 2017 '!HU85+'[1]январь 2017'!HU85</f>
        <v>0</v>
      </c>
      <c r="HV85" s="27">
        <f>'[1]март 2017 '!HV85+'[1]февраль 2017 '!HV85+'[1]январь 2017'!HV85</f>
        <v>0</v>
      </c>
      <c r="HW85" s="27">
        <f>'[1]март 2017 '!HW85+'[1]февраль 2017 '!HW85+'[1]январь 2017'!HW85</f>
        <v>1</v>
      </c>
      <c r="HX85" s="27">
        <f>'[1]март 2017 '!HX85+'[1]февраль 2017 '!HX85+'[1]январь 2017'!HX85</f>
        <v>0</v>
      </c>
      <c r="HY85" s="27">
        <f>'[1]март 2017 '!HY85+'[1]февраль 2017 '!HY85+'[1]январь 2017'!HY85</f>
        <v>0</v>
      </c>
      <c r="HZ85" s="27">
        <f>'[1]март 2017 '!HZ85+'[1]февраль 2017 '!HZ85+'[1]январь 2017'!HZ85</f>
        <v>0</v>
      </c>
      <c r="IA85" s="27">
        <f>'[1]март 2017 '!IA85+'[1]февраль 2017 '!IA85+'[1]январь 2017'!IA85</f>
        <v>1</v>
      </c>
      <c r="IB85" s="27">
        <f>'[1]март 2017 '!IB85+'[1]февраль 2017 '!IB85+'[1]январь 2017'!IB85</f>
        <v>0</v>
      </c>
      <c r="IC85" s="27">
        <f>'[1]март 2017 '!IC85+'[1]февраль 2017 '!IC85+'[1]январь 2017'!IC85</f>
        <v>0</v>
      </c>
      <c r="ID85" s="27">
        <f>'[1]март 2017 '!ID85+'[1]февраль 2017 '!ID85+'[1]январь 2017'!ID85</f>
        <v>0</v>
      </c>
      <c r="IE85" s="27">
        <f>'[1]март 2017 '!IE85+'[1]февраль 2017 '!IE85+'[1]январь 2017'!IE85</f>
        <v>0</v>
      </c>
      <c r="IF85" s="27">
        <f>'[1]март 2017 '!IF85+'[1]февраль 2017 '!IF85+'[1]январь 2017'!IF85</f>
        <v>0</v>
      </c>
      <c r="IG85" s="27">
        <f>'[1]март 2017 '!IG85+'[1]февраль 2017 '!IG85+'[1]январь 2017'!IG85</f>
        <v>0</v>
      </c>
    </row>
    <row r="86" spans="1:241" s="2" customFormat="1" ht="15" customHeight="1">
      <c r="A86" s="24"/>
      <c r="B86" s="25"/>
      <c r="C86" s="26" t="s">
        <v>247</v>
      </c>
      <c r="D86" s="27">
        <f t="shared" si="14"/>
        <v>234.67800000000011</v>
      </c>
      <c r="E86" s="27">
        <f t="shared" si="12"/>
        <v>234.67800000000011</v>
      </c>
      <c r="F86" s="27"/>
      <c r="G86" s="27">
        <f>'[1]март 2017 '!G86+'[1]февраль 2017 '!G86+'[1]январь 2017'!G86</f>
        <v>0</v>
      </c>
      <c r="H86" s="27">
        <f>'[1]март 2017 '!H86+'[1]февраль 2017 '!H86+'[1]январь 2017'!H86</f>
        <v>0</v>
      </c>
      <c r="I86" s="27">
        <f>'[1]март 2017 '!I86+'[1]февраль 2017 '!I86+'[1]январь 2017'!I86</f>
        <v>3.05</v>
      </c>
      <c r="J86" s="27">
        <f>'[1]март 2017 '!J86+'[1]февраль 2017 '!J86+'[1]январь 2017'!J86</f>
        <v>0</v>
      </c>
      <c r="K86" s="27">
        <f>'[1]март 2017 '!K86+'[1]февраль 2017 '!K86+'[1]январь 2017'!K86</f>
        <v>0</v>
      </c>
      <c r="L86" s="27">
        <f>'[1]март 2017 '!L86+'[1]февраль 2017 '!L86+'[1]январь 2017'!L86</f>
        <v>3.05</v>
      </c>
      <c r="M86" s="27">
        <f>'[1]март 2017 '!M86+'[1]февраль 2017 '!M86+'[1]январь 2017'!M86</f>
        <v>3.05</v>
      </c>
      <c r="N86" s="27">
        <f>'[1]март 2017 '!N86+'[1]февраль 2017 '!N86+'[1]январь 2017'!N86</f>
        <v>3.05</v>
      </c>
      <c r="O86" s="27">
        <f>'[1]март 2017 '!O86+'[1]февраль 2017 '!O86+'[1]январь 2017'!O86</f>
        <v>3.05</v>
      </c>
      <c r="P86" s="27">
        <f>'[1]март 2017 '!P86+'[1]февраль 2017 '!P86+'[1]январь 2017'!P86</f>
        <v>3.0350000000000001</v>
      </c>
      <c r="Q86" s="27">
        <f>'[1]март 2017 '!Q86+'[1]февраль 2017 '!Q86+'[1]январь 2017'!Q86</f>
        <v>0</v>
      </c>
      <c r="R86" s="27">
        <f>'[1]март 2017 '!R86+'[1]февраль 2017 '!R86+'[1]январь 2017'!R86</f>
        <v>0</v>
      </c>
      <c r="S86" s="27">
        <f>'[1]март 2017 '!S86+'[1]февраль 2017 '!S86+'[1]январь 2017'!S86</f>
        <v>3.05</v>
      </c>
      <c r="T86" s="27">
        <f>'[1]март 2017 '!T86+'[1]февраль 2017 '!T86+'[1]январь 2017'!T86</f>
        <v>0</v>
      </c>
      <c r="U86" s="27">
        <f>'[1]март 2017 '!U86+'[1]февраль 2017 '!U86+'[1]январь 2017'!U86</f>
        <v>0</v>
      </c>
      <c r="V86" s="27">
        <f>'[1]март 2017 '!V86+'[1]февраль 2017 '!V86+'[1]январь 2017'!V86</f>
        <v>0</v>
      </c>
      <c r="W86" s="27">
        <f>'[1]март 2017 '!W86+'[1]февраль 2017 '!W86+'[1]январь 2017'!W86</f>
        <v>0</v>
      </c>
      <c r="X86" s="27">
        <f>'[1]март 2017 '!X86+'[1]февраль 2017 '!X86+'[1]январь 2017'!X86</f>
        <v>0</v>
      </c>
      <c r="Y86" s="27">
        <f>'[1]март 2017 '!Y86+'[1]февраль 2017 '!Y86+'[1]январь 2017'!Y86</f>
        <v>0</v>
      </c>
      <c r="Z86" s="27">
        <f>'[1]март 2017 '!Z86+'[1]февраль 2017 '!Z86+'[1]январь 2017'!Z86</f>
        <v>0</v>
      </c>
      <c r="AA86" s="27">
        <f>'[1]март 2017 '!AA86+'[1]февраль 2017 '!AA86+'[1]январь 2017'!AA86</f>
        <v>0</v>
      </c>
      <c r="AB86" s="27">
        <f>'[1]март 2017 '!AB86+'[1]февраль 2017 '!AB86+'[1]январь 2017'!AB86</f>
        <v>3.0350000000000001</v>
      </c>
      <c r="AC86" s="27">
        <f>'[1]март 2017 '!AC86+'[1]февраль 2017 '!AC86+'[1]январь 2017'!AC86</f>
        <v>9.1349999999999998</v>
      </c>
      <c r="AD86" s="27">
        <f>'[1]март 2017 '!AD86+'[1]февраль 2017 '!AD86+'[1]январь 2017'!AD86</f>
        <v>0</v>
      </c>
      <c r="AE86" s="27">
        <f>'[1]март 2017 '!AE86+'[1]февраль 2017 '!AE86+'[1]январь 2017'!AE86</f>
        <v>0</v>
      </c>
      <c r="AF86" s="27">
        <f>'[1]март 2017 '!AF86+'[1]февраль 2017 '!AF86+'[1]январь 2017'!AF86</f>
        <v>0</v>
      </c>
      <c r="AG86" s="27">
        <f>'[1]март 2017 '!AG86+'[1]февраль 2017 '!AG86+'[1]январь 2017'!AG86</f>
        <v>0</v>
      </c>
      <c r="AH86" s="27">
        <f>'[1]март 2017 '!AH86+'[1]февраль 2017 '!AH86+'[1]январь 2017'!AH86</f>
        <v>0</v>
      </c>
      <c r="AI86" s="27">
        <f>'[1]март 2017 '!AI86+'[1]февраль 2017 '!AI86+'[1]январь 2017'!AI86</f>
        <v>0</v>
      </c>
      <c r="AJ86" s="27">
        <f>'[1]март 2017 '!AJ86+'[1]февраль 2017 '!AJ86+'[1]январь 2017'!AJ86</f>
        <v>0</v>
      </c>
      <c r="AK86" s="27">
        <f>'[1]март 2017 '!AK86+'[1]февраль 2017 '!AK86+'[1]январь 2017'!AK86</f>
        <v>0</v>
      </c>
      <c r="AL86" s="27">
        <f>'[1]март 2017 '!AL86+'[1]февраль 2017 '!AL86+'[1]январь 2017'!AL86</f>
        <v>0</v>
      </c>
      <c r="AM86" s="27">
        <f>'[1]март 2017 '!AM86+'[1]февраль 2017 '!AM86+'[1]январь 2017'!AM86</f>
        <v>0</v>
      </c>
      <c r="AN86" s="27">
        <f>'[1]март 2017 '!AN86+'[1]февраль 2017 '!AN86+'[1]январь 2017'!AN86</f>
        <v>0</v>
      </c>
      <c r="AO86" s="27">
        <f>'[1]март 2017 '!AO86+'[1]февраль 2017 '!AO86+'[1]январь 2017'!AO86</f>
        <v>0</v>
      </c>
      <c r="AP86" s="27">
        <f>'[1]март 2017 '!AP86+'[1]февраль 2017 '!AP86+'[1]январь 2017'!AP86</f>
        <v>0</v>
      </c>
      <c r="AQ86" s="27">
        <f>'[1]март 2017 '!AQ86+'[1]февраль 2017 '!AQ86+'[1]январь 2017'!AQ86</f>
        <v>0</v>
      </c>
      <c r="AR86" s="27">
        <f>'[1]март 2017 '!AR86+'[1]февраль 2017 '!AR86+'[1]январь 2017'!AR86</f>
        <v>0</v>
      </c>
      <c r="AS86" s="27">
        <f>'[1]март 2017 '!AS86+'[1]февраль 2017 '!AS86+'[1]январь 2017'!AS86</f>
        <v>0</v>
      </c>
      <c r="AT86" s="27">
        <f>'[1]март 2017 '!AT86+'[1]февраль 2017 '!AT86+'[1]январь 2017'!AT86</f>
        <v>0</v>
      </c>
      <c r="AU86" s="27">
        <f>'[1]март 2017 '!AU86+'[1]февраль 2017 '!AU86+'[1]январь 2017'!AU86</f>
        <v>0</v>
      </c>
      <c r="AV86" s="27">
        <f>'[1]март 2017 '!AV86+'[1]февраль 2017 '!AV86+'[1]январь 2017'!AV86</f>
        <v>0</v>
      </c>
      <c r="AW86" s="27">
        <f>'[1]март 2017 '!AW86+'[1]февраль 2017 '!AW86+'[1]январь 2017'!AW86</f>
        <v>0</v>
      </c>
      <c r="AX86" s="27">
        <f>'[1]март 2017 '!AX86+'[1]февраль 2017 '!AX86+'[1]январь 2017'!AX86</f>
        <v>0</v>
      </c>
      <c r="AY86" s="27">
        <f>'[1]март 2017 '!AY86+'[1]февраль 2017 '!AY86+'[1]январь 2017'!AY86</f>
        <v>0</v>
      </c>
      <c r="AZ86" s="27">
        <f>'[1]март 2017 '!AZ86+'[1]февраль 2017 '!AZ86+'[1]январь 2017'!AZ86</f>
        <v>0</v>
      </c>
      <c r="BA86" s="27">
        <f>'[1]март 2017 '!BA86+'[1]февраль 2017 '!BA86+'[1]январь 2017'!BA86</f>
        <v>0</v>
      </c>
      <c r="BB86" s="27">
        <f>'[1]март 2017 '!BB86+'[1]февраль 2017 '!BB86+'[1]январь 2017'!BB86</f>
        <v>0</v>
      </c>
      <c r="BC86" s="27">
        <f>'[1]март 2017 '!BC86+'[1]февраль 2017 '!BC86+'[1]январь 2017'!BC86</f>
        <v>0</v>
      </c>
      <c r="BD86" s="27">
        <f>'[1]март 2017 '!BD86+'[1]февраль 2017 '!BD86+'[1]январь 2017'!BD86</f>
        <v>0</v>
      </c>
      <c r="BE86" s="27">
        <f>'[1]март 2017 '!BE86+'[1]февраль 2017 '!BE86+'[1]январь 2017'!BE86</f>
        <v>0</v>
      </c>
      <c r="BF86" s="27">
        <f>'[1]март 2017 '!BF86+'[1]февраль 2017 '!BF86+'[1]январь 2017'!BF86</f>
        <v>0</v>
      </c>
      <c r="BG86" s="27">
        <f>'[1]март 2017 '!BG86+'[1]февраль 2017 '!BG86+'[1]январь 2017'!BG86</f>
        <v>0</v>
      </c>
      <c r="BH86" s="27">
        <f>'[1]март 2017 '!BH86+'[1]февраль 2017 '!BH86+'[1]январь 2017'!BH86</f>
        <v>0</v>
      </c>
      <c r="BI86" s="27">
        <f>'[1]март 2017 '!BI86+'[1]февраль 2017 '!BI86+'[1]январь 2017'!BI86</f>
        <v>0</v>
      </c>
      <c r="BJ86" s="27">
        <f>'[1]март 2017 '!BJ86+'[1]февраль 2017 '!BJ86+'[1]январь 2017'!BJ86</f>
        <v>0</v>
      </c>
      <c r="BK86" s="27">
        <f>'[1]март 2017 '!BK86+'[1]февраль 2017 '!BK86+'[1]январь 2017'!BK86</f>
        <v>0</v>
      </c>
      <c r="BL86" s="27">
        <f>'[1]март 2017 '!BL86+'[1]февраль 2017 '!BL86+'[1]январь 2017'!BL86</f>
        <v>3.05</v>
      </c>
      <c r="BM86" s="27">
        <f>'[1]март 2017 '!BM86+'[1]февраль 2017 '!BM86+'[1]январь 2017'!BM86</f>
        <v>0</v>
      </c>
      <c r="BN86" s="27">
        <f>'[1]март 2017 '!BN86+'[1]февраль 2017 '!BN86+'[1]январь 2017'!BN86</f>
        <v>3.05</v>
      </c>
      <c r="BO86" s="27">
        <f>'[1]март 2017 '!BO86+'[1]февраль 2017 '!BO86+'[1]январь 2017'!BO86</f>
        <v>0</v>
      </c>
      <c r="BP86" s="27">
        <f>'[1]март 2017 '!BP86+'[1]февраль 2017 '!BP86+'[1]январь 2017'!BP86</f>
        <v>0</v>
      </c>
      <c r="BQ86" s="27">
        <f>'[1]март 2017 '!BQ86+'[1]февраль 2017 '!BQ86+'[1]январь 2017'!BQ86</f>
        <v>0</v>
      </c>
      <c r="BR86" s="27">
        <f>'[1]март 2017 '!BR86+'[1]февраль 2017 '!BR86+'[1]январь 2017'!BR86</f>
        <v>0</v>
      </c>
      <c r="BS86" s="27">
        <f>'[1]март 2017 '!BS86+'[1]февраль 2017 '!BS86+'[1]январь 2017'!BS86</f>
        <v>0</v>
      </c>
      <c r="BT86" s="27">
        <f>'[1]март 2017 '!BT86+'[1]февраль 2017 '!BT86+'[1]январь 2017'!BT86</f>
        <v>3.05</v>
      </c>
      <c r="BU86" s="27">
        <f>'[1]март 2017 '!BU86+'[1]февраль 2017 '!BU86+'[1]январь 2017'!BU86</f>
        <v>3.05</v>
      </c>
      <c r="BV86" s="27">
        <f>'[1]март 2017 '!BV86+'[1]февраль 2017 '!BV86+'[1]январь 2017'!BV86</f>
        <v>0</v>
      </c>
      <c r="BW86" s="27">
        <f>'[1]март 2017 '!BW86+'[1]февраль 2017 '!BW86+'[1]январь 2017'!BW86</f>
        <v>0</v>
      </c>
      <c r="BX86" s="27">
        <f>'[1]март 2017 '!BX86+'[1]февраль 2017 '!BX86+'[1]январь 2017'!BX86</f>
        <v>0</v>
      </c>
      <c r="BY86" s="27">
        <f>'[1]март 2017 '!BY86+'[1]февраль 2017 '!BY86+'[1]январь 2017'!BY86</f>
        <v>0</v>
      </c>
      <c r="BZ86" s="27">
        <f>'[1]март 2017 '!BZ86+'[1]февраль 2017 '!BZ86+'[1]январь 2017'!BZ86</f>
        <v>0</v>
      </c>
      <c r="CA86" s="27">
        <f>'[1]март 2017 '!CA86+'[1]февраль 2017 '!CA86+'[1]январь 2017'!CA86</f>
        <v>3.05</v>
      </c>
      <c r="CB86" s="27">
        <f>'[1]март 2017 '!CB86+'[1]февраль 2017 '!CB86+'[1]январь 2017'!CB86</f>
        <v>0</v>
      </c>
      <c r="CC86" s="27">
        <f>'[1]март 2017 '!CC86+'[1]февраль 2017 '!CC86+'[1]январь 2017'!CC86</f>
        <v>0</v>
      </c>
      <c r="CD86" s="27">
        <f>'[1]март 2017 '!CD86+'[1]февраль 2017 '!CD86+'[1]январь 2017'!CD86</f>
        <v>12.198999999999998</v>
      </c>
      <c r="CE86" s="27">
        <f>'[1]март 2017 '!CE86+'[1]февраль 2017 '!CE86+'[1]январь 2017'!CE86</f>
        <v>0</v>
      </c>
      <c r="CF86" s="27">
        <f>'[1]март 2017 '!CF86+'[1]февраль 2017 '!CF86+'[1]январь 2017'!CF86</f>
        <v>0</v>
      </c>
      <c r="CG86" s="27">
        <f>'[1]март 2017 '!CG86+'[1]февраль 2017 '!CG86+'[1]январь 2017'!CG86</f>
        <v>0</v>
      </c>
      <c r="CH86" s="27">
        <f>'[1]март 2017 '!CH86+'[1]февраль 2017 '!CH86+'[1]январь 2017'!CH86</f>
        <v>3.05</v>
      </c>
      <c r="CI86" s="27">
        <f>'[1]март 2017 '!CI86+'[1]февраль 2017 '!CI86+'[1]январь 2017'!CI86</f>
        <v>6.1</v>
      </c>
      <c r="CJ86" s="27">
        <f>'[1]март 2017 '!CJ86+'[1]февраль 2017 '!CJ86+'[1]январь 2017'!CJ86</f>
        <v>0</v>
      </c>
      <c r="CK86" s="27">
        <f>'[1]март 2017 '!CK86+'[1]февраль 2017 '!CK86+'[1]январь 2017'!CK86</f>
        <v>0</v>
      </c>
      <c r="CL86" s="27">
        <f>'[1]март 2017 '!CL86+'[1]февраль 2017 '!CL86+'[1]январь 2017'!CL86</f>
        <v>3.05</v>
      </c>
      <c r="CM86" s="27">
        <f>'[1]март 2017 '!CM86+'[1]февраль 2017 '!CM86+'[1]январь 2017'!CM86</f>
        <v>0</v>
      </c>
      <c r="CN86" s="27">
        <f>'[1]март 2017 '!CN86+'[1]февраль 2017 '!CN86+'[1]январь 2017'!CN86</f>
        <v>9.1499999999999986</v>
      </c>
      <c r="CO86" s="27">
        <f>'[1]март 2017 '!CO86+'[1]февраль 2017 '!CO86+'[1]январь 2017'!CO86</f>
        <v>0</v>
      </c>
      <c r="CP86" s="27">
        <f>'[1]март 2017 '!CP86+'[1]февраль 2017 '!CP86+'[1]январь 2017'!CP86</f>
        <v>0</v>
      </c>
      <c r="CQ86" s="27">
        <f>'[1]март 2017 '!CQ86+'[1]февраль 2017 '!CQ86+'[1]январь 2017'!CQ86</f>
        <v>0</v>
      </c>
      <c r="CR86" s="27">
        <f>'[1]март 2017 '!CR86+'[1]февраль 2017 '!CR86+'[1]январь 2017'!CR86</f>
        <v>0</v>
      </c>
      <c r="CS86" s="27">
        <f>'[1]март 2017 '!CS86+'[1]февраль 2017 '!CS86+'[1]январь 2017'!CS86</f>
        <v>0</v>
      </c>
      <c r="CT86" s="27">
        <f>'[1]март 2017 '!CT86+'[1]февраль 2017 '!CT86+'[1]январь 2017'!CT86</f>
        <v>0</v>
      </c>
      <c r="CU86" s="27">
        <f>'[1]март 2017 '!CU86+'[1]февраль 2017 '!CU86+'[1]январь 2017'!CU86</f>
        <v>6.1</v>
      </c>
      <c r="CV86" s="27">
        <f>'[1]март 2017 '!CV86+'[1]февраль 2017 '!CV86+'[1]январь 2017'!CV86</f>
        <v>0</v>
      </c>
      <c r="CW86" s="27">
        <f>'[1]март 2017 '!CW86+'[1]февраль 2017 '!CW86+'[1]январь 2017'!CW86</f>
        <v>0</v>
      </c>
      <c r="CX86" s="27">
        <f>'[1]март 2017 '!CX86+'[1]февраль 2017 '!CX86+'[1]январь 2017'!CX86</f>
        <v>6.0990000000000002</v>
      </c>
      <c r="CY86" s="27">
        <f>'[1]март 2017 '!CY86+'[1]февраль 2017 '!CY86+'[1]январь 2017'!CY86</f>
        <v>6.0990000000000002</v>
      </c>
      <c r="CZ86" s="27">
        <f>'[1]март 2017 '!CZ86+'[1]февраль 2017 '!CZ86+'[1]январь 2017'!CZ86</f>
        <v>0</v>
      </c>
      <c r="DA86" s="27">
        <f>'[1]март 2017 '!DA86+'[1]февраль 2017 '!DA86+'[1]январь 2017'!DA86</f>
        <v>0</v>
      </c>
      <c r="DB86" s="27">
        <f>'[1]март 2017 '!DB86+'[1]февраль 2017 '!DB86+'[1]январь 2017'!DB86</f>
        <v>0</v>
      </c>
      <c r="DC86" s="27">
        <f>'[1]март 2017 '!DC86+'[1]февраль 2017 '!DC86+'[1]январь 2017'!DC86</f>
        <v>0</v>
      </c>
      <c r="DD86" s="27">
        <f>'[1]март 2017 '!DD86+'[1]февраль 2017 '!DD86+'[1]январь 2017'!DD86</f>
        <v>3.05</v>
      </c>
      <c r="DE86" s="27">
        <f>'[1]март 2017 '!DE86+'[1]февраль 2017 '!DE86+'[1]январь 2017'!DE86</f>
        <v>0</v>
      </c>
      <c r="DF86" s="27">
        <f>'[1]март 2017 '!DF86+'[1]февраль 2017 '!DF86+'[1]январь 2017'!DF86</f>
        <v>0</v>
      </c>
      <c r="DG86" s="27">
        <f>'[1]март 2017 '!DG86+'[1]февраль 2017 '!DG86+'[1]январь 2017'!DG86</f>
        <v>0</v>
      </c>
      <c r="DH86" s="27">
        <f>'[1]март 2017 '!DH86+'[1]февраль 2017 '!DH86+'[1]январь 2017'!DH86</f>
        <v>0</v>
      </c>
      <c r="DI86" s="27">
        <f>'[1]март 2017 '!DI86+'[1]февраль 2017 '!DI86+'[1]январь 2017'!DI86</f>
        <v>0</v>
      </c>
      <c r="DJ86" s="27">
        <f>'[1]март 2017 '!DJ86+'[1]февраль 2017 '!DJ86+'[1]январь 2017'!DJ86</f>
        <v>6.0990000000000002</v>
      </c>
      <c r="DK86" s="27">
        <f>'[1]март 2017 '!DK86+'[1]февраль 2017 '!DK86+'[1]январь 2017'!DK86</f>
        <v>0</v>
      </c>
      <c r="DL86" s="27">
        <f>'[1]март 2017 '!DL86+'[1]февраль 2017 '!DL86+'[1]январь 2017'!DL86</f>
        <v>3.05</v>
      </c>
      <c r="DM86" s="27">
        <f>'[1]март 2017 '!DM86+'[1]февраль 2017 '!DM86+'[1]январь 2017'!DM86</f>
        <v>3.05</v>
      </c>
      <c r="DN86" s="27">
        <f>'[1]март 2017 '!DN86+'[1]февраль 2017 '!DN86+'[1]январь 2017'!DN86</f>
        <v>3.05</v>
      </c>
      <c r="DO86" s="27">
        <f>'[1]март 2017 '!DO86+'[1]февраль 2017 '!DO86+'[1]январь 2017'!DO86</f>
        <v>18.282</v>
      </c>
      <c r="DP86" s="27">
        <f>'[1]март 2017 '!DP86+'[1]февраль 2017 '!DP86+'[1]январь 2017'!DP86</f>
        <v>3.05</v>
      </c>
      <c r="DQ86" s="27">
        <f>'[1]март 2017 '!DQ86+'[1]февраль 2017 '!DQ86+'[1]январь 2017'!DQ86</f>
        <v>0</v>
      </c>
      <c r="DR86" s="27">
        <f>'[1]март 2017 '!DR86+'[1]февраль 2017 '!DR86+'[1]январь 2017'!DR86</f>
        <v>0</v>
      </c>
      <c r="DS86" s="27">
        <f>'[1]март 2017 '!DS86+'[1]февраль 2017 '!DS86+'[1]январь 2017'!DS86</f>
        <v>0</v>
      </c>
      <c r="DT86" s="27">
        <f>'[1]март 2017 '!DT86+'[1]февраль 2017 '!DT86+'[1]январь 2017'!DT86</f>
        <v>0</v>
      </c>
      <c r="DU86" s="27">
        <f>'[1]март 2017 '!DU86+'[1]февраль 2017 '!DU86+'[1]январь 2017'!DU86</f>
        <v>3.05</v>
      </c>
      <c r="DV86" s="27">
        <f>'[1]март 2017 '!DV86+'[1]февраль 2017 '!DV86+'[1]январь 2017'!DV86</f>
        <v>3.05</v>
      </c>
      <c r="DW86" s="27">
        <f>'[1]март 2017 '!DW86+'[1]февраль 2017 '!DW86+'[1]январь 2017'!DW86</f>
        <v>0</v>
      </c>
      <c r="DX86" s="27">
        <f>'[1]март 2017 '!DX86+'[1]февраль 2017 '!DX86+'[1]январь 2017'!DX86</f>
        <v>2.9649999999999999</v>
      </c>
      <c r="DY86" s="27">
        <f>'[1]март 2017 '!DY86+'[1]февраль 2017 '!DY86+'[1]январь 2017'!DY86</f>
        <v>6.1</v>
      </c>
      <c r="DZ86" s="27">
        <f>'[1]март 2017 '!DZ86+'[1]февраль 2017 '!DZ86+'[1]январь 2017'!DZ86</f>
        <v>0</v>
      </c>
      <c r="EA86" s="27">
        <f>'[1]март 2017 '!EA86+'[1]февраль 2017 '!EA86+'[1]январь 2017'!EA86</f>
        <v>3.05</v>
      </c>
      <c r="EB86" s="27">
        <f>'[1]март 2017 '!EB86+'[1]февраль 2017 '!EB86+'[1]январь 2017'!EB86</f>
        <v>0</v>
      </c>
      <c r="EC86" s="27">
        <f>'[1]март 2017 '!EC86+'[1]февраль 2017 '!EC86+'[1]январь 2017'!EC86</f>
        <v>6.0990000000000002</v>
      </c>
      <c r="ED86" s="27">
        <f>'[1]март 2017 '!ED86+'[1]февраль 2017 '!ED86+'[1]январь 2017'!ED86</f>
        <v>3.0350000000000001</v>
      </c>
      <c r="EE86" s="27">
        <f>'[1]март 2017 '!EE86+'[1]февраль 2017 '!EE86+'[1]январь 2017'!EE86</f>
        <v>0</v>
      </c>
      <c r="EF86" s="27">
        <f>'[1]март 2017 '!EF86+'[1]февраль 2017 '!EF86+'[1]январь 2017'!EF86</f>
        <v>0</v>
      </c>
      <c r="EG86" s="27">
        <f>'[1]март 2017 '!EG86+'[1]февраль 2017 '!EG86+'[1]январь 2017'!EG86</f>
        <v>0</v>
      </c>
      <c r="EH86" s="27">
        <f>'[1]март 2017 '!EH86+'[1]февраль 2017 '!EH86+'[1]январь 2017'!EH86</f>
        <v>0</v>
      </c>
      <c r="EI86" s="27">
        <f>'[1]март 2017 '!EI86+'[1]февраль 2017 '!EI86+'[1]январь 2017'!EI86</f>
        <v>0</v>
      </c>
      <c r="EJ86" s="27">
        <f>'[1]март 2017 '!EJ86+'[1]февраль 2017 '!EJ86+'[1]январь 2017'!EJ86</f>
        <v>0</v>
      </c>
      <c r="EK86" s="27">
        <f>'[1]март 2017 '!EK86+'[1]февраль 2017 '!EK86+'[1]январь 2017'!EK86</f>
        <v>0</v>
      </c>
      <c r="EL86" s="27">
        <f>'[1]март 2017 '!EL86+'[1]февраль 2017 '!EL86+'[1]январь 2017'!EL86</f>
        <v>0</v>
      </c>
      <c r="EM86" s="27">
        <f>'[1]март 2017 '!EM86+'[1]февраль 2017 '!EM86+'[1]январь 2017'!EM86</f>
        <v>0</v>
      </c>
      <c r="EN86" s="27">
        <f>'[1]март 2017 '!EN86+'[1]февраль 2017 '!EN86+'[1]январь 2017'!EN86</f>
        <v>0</v>
      </c>
      <c r="EO86" s="27">
        <f>'[1]март 2017 '!EO86+'[1]февраль 2017 '!EO86+'[1]январь 2017'!EO86</f>
        <v>0</v>
      </c>
      <c r="EP86" s="27">
        <f>'[1]март 2017 '!EP86+'[1]февраль 2017 '!EP86+'[1]январь 2017'!EP86</f>
        <v>0</v>
      </c>
      <c r="EQ86" s="27">
        <f>'[1]март 2017 '!EQ86+'[1]февраль 2017 '!EQ86+'[1]январь 2017'!EQ86</f>
        <v>0</v>
      </c>
      <c r="ER86" s="27">
        <f>'[1]март 2017 '!ER86+'[1]февраль 2017 '!ER86+'[1]январь 2017'!ER86</f>
        <v>3.05</v>
      </c>
      <c r="ES86" s="27">
        <f>'[1]март 2017 '!ES86+'[1]февраль 2017 '!ES86+'[1]январь 2017'!ES86</f>
        <v>0</v>
      </c>
      <c r="ET86" s="27">
        <f>'[1]март 2017 '!ET86+'[1]февраль 2017 '!ET86+'[1]январь 2017'!ET86</f>
        <v>0</v>
      </c>
      <c r="EU86" s="27">
        <f>'[1]март 2017 '!EU86+'[1]февраль 2017 '!EU86+'[1]январь 2017'!EU86</f>
        <v>0</v>
      </c>
      <c r="EV86" s="27">
        <f>'[1]март 2017 '!EV86+'[1]февраль 2017 '!EV86+'[1]январь 2017'!EV86</f>
        <v>0</v>
      </c>
      <c r="EW86" s="27">
        <f>'[1]март 2017 '!EW86+'[1]февраль 2017 '!EW86+'[1]январь 2017'!EW86</f>
        <v>0</v>
      </c>
      <c r="EX86" s="27">
        <f>'[1]март 2017 '!EX86+'[1]февраль 2017 '!EX86+'[1]январь 2017'!EX86</f>
        <v>0</v>
      </c>
      <c r="EY86" s="27">
        <f>'[1]март 2017 '!EY86+'[1]февраль 2017 '!EY86+'[1]январь 2017'!EY86</f>
        <v>0</v>
      </c>
      <c r="EZ86" s="27">
        <f>'[1]март 2017 '!EZ86+'[1]февраль 2017 '!EZ86+'[1]январь 2017'!EZ86</f>
        <v>0</v>
      </c>
      <c r="FA86" s="27">
        <f>'[1]март 2017 '!FA86+'[1]февраль 2017 '!FA86+'[1]январь 2017'!FA86</f>
        <v>0</v>
      </c>
      <c r="FB86" s="27">
        <f>'[1]март 2017 '!FB86+'[1]февраль 2017 '!FB86+'[1]январь 2017'!FB86</f>
        <v>6.0990000000000002</v>
      </c>
      <c r="FC86" s="27">
        <f>'[1]март 2017 '!FC86+'[1]февраль 2017 '!FC86+'[1]январь 2017'!FC86</f>
        <v>3.05</v>
      </c>
      <c r="FD86" s="27">
        <f>'[1]март 2017 '!FD86+'[1]февраль 2017 '!FD86+'[1]январь 2017'!FD86</f>
        <v>3.05</v>
      </c>
      <c r="FE86" s="27">
        <f>'[1]март 2017 '!FE86+'[1]февраль 2017 '!FE86+'[1]январь 2017'!FE86</f>
        <v>0</v>
      </c>
      <c r="FF86" s="27">
        <f>'[1]март 2017 '!FF86+'[1]февраль 2017 '!FF86+'[1]январь 2017'!FF86</f>
        <v>3.05</v>
      </c>
      <c r="FG86" s="27">
        <f>'[1]март 2017 '!FG86+'[1]февраль 2017 '!FG86+'[1]январь 2017'!FG86</f>
        <v>0</v>
      </c>
      <c r="FH86" s="27">
        <f>'[1]март 2017 '!FH86+'[1]февраль 2017 '!FH86+'[1]январь 2017'!FH86</f>
        <v>0</v>
      </c>
      <c r="FI86" s="27">
        <f>'[1]март 2017 '!FI86+'[1]февраль 2017 '!FI86+'[1]январь 2017'!FI86</f>
        <v>0</v>
      </c>
      <c r="FJ86" s="27">
        <f>'[1]март 2017 '!FJ86+'[1]февраль 2017 '!FJ86+'[1]январь 2017'!FJ86</f>
        <v>0</v>
      </c>
      <c r="FK86" s="27">
        <f>'[1]март 2017 '!FK86+'[1]февраль 2017 '!FK86+'[1]январь 2017'!FK86</f>
        <v>0</v>
      </c>
      <c r="FL86" s="27">
        <f>'[1]март 2017 '!FL86+'[1]февраль 2017 '!FL86+'[1]январь 2017'!FL86</f>
        <v>0</v>
      </c>
      <c r="FM86" s="27">
        <f>'[1]март 2017 '!FM86+'[1]февраль 2017 '!FM86+'[1]январь 2017'!FM86</f>
        <v>12.198</v>
      </c>
      <c r="FN86" s="27">
        <f>'[1]март 2017 '!FN86+'[1]февраль 2017 '!FN86+'[1]январь 2017'!FN86</f>
        <v>15.248999999999999</v>
      </c>
      <c r="FO86" s="27">
        <f>'[1]март 2017 '!FO86+'[1]февраль 2017 '!FO86+'[1]январь 2017'!FO86</f>
        <v>0</v>
      </c>
      <c r="FP86" s="27">
        <f>'[1]март 2017 '!FP86+'[1]февраль 2017 '!FP86+'[1]январь 2017'!FP86</f>
        <v>0</v>
      </c>
      <c r="FQ86" s="27">
        <f>'[1]март 2017 '!FQ86+'[1]февраль 2017 '!FQ86+'[1]январь 2017'!FQ86</f>
        <v>0</v>
      </c>
      <c r="FR86" s="27">
        <f>'[1]март 2017 '!FR86+'[1]февраль 2017 '!FR86+'[1]январь 2017'!FR86</f>
        <v>0</v>
      </c>
      <c r="FS86" s="27">
        <f>'[1]март 2017 '!FS86+'[1]февраль 2017 '!FS86+'[1]январь 2017'!FS86</f>
        <v>0</v>
      </c>
      <c r="FT86" s="27">
        <f>'[1]март 2017 '!FT86+'[1]февраль 2017 '!FT86+'[1]январь 2017'!FT86</f>
        <v>0</v>
      </c>
      <c r="FU86" s="27">
        <f>'[1]март 2017 '!FU86+'[1]февраль 2017 '!FU86+'[1]январь 2017'!FU86</f>
        <v>0</v>
      </c>
      <c r="FV86" s="27">
        <f>'[1]март 2017 '!FV86+'[1]февраль 2017 '!FV86+'[1]январь 2017'!FV86</f>
        <v>0</v>
      </c>
      <c r="FW86" s="27">
        <f>'[1]март 2017 '!FW86+'[1]февраль 2017 '!FW86+'[1]январь 2017'!FW86</f>
        <v>0</v>
      </c>
      <c r="FX86" s="27">
        <f>'[1]март 2017 '!FX86+'[1]февраль 2017 '!FX86+'[1]январь 2017'!FX86</f>
        <v>3.05</v>
      </c>
      <c r="FY86" s="27">
        <f>'[1]март 2017 '!FY86+'[1]февраль 2017 '!FY86+'[1]январь 2017'!FY86</f>
        <v>0</v>
      </c>
      <c r="FZ86" s="27">
        <f>'[1]март 2017 '!FZ86+'[1]февраль 2017 '!FZ86+'[1]январь 2017'!FZ86</f>
        <v>0</v>
      </c>
      <c r="GA86" s="27">
        <f>'[1]март 2017 '!GA86+'[1]февраль 2017 '!GA86+'[1]январь 2017'!GA86</f>
        <v>0</v>
      </c>
      <c r="GB86" s="27">
        <f>'[1]март 2017 '!GB86+'[1]февраль 2017 '!GB86+'[1]январь 2017'!GB86</f>
        <v>3.05</v>
      </c>
      <c r="GC86" s="27">
        <f>'[1]март 2017 '!GC86+'[1]февраль 2017 '!GC86+'[1]январь 2017'!GC86</f>
        <v>0</v>
      </c>
      <c r="GD86" s="27">
        <f>'[1]март 2017 '!GD86+'[1]февраль 2017 '!GD86+'[1]январь 2017'!GD86</f>
        <v>0</v>
      </c>
      <c r="GE86" s="27">
        <f>'[1]март 2017 '!GE86+'[1]февраль 2017 '!GE86+'[1]январь 2017'!GE86</f>
        <v>3.05</v>
      </c>
      <c r="GF86" s="27">
        <f>'[1]март 2017 '!GF86+'[1]февраль 2017 '!GF86+'[1]январь 2017'!GF86</f>
        <v>0</v>
      </c>
      <c r="GG86" s="27">
        <f>'[1]март 2017 '!GG86+'[1]февраль 2017 '!GG86+'[1]январь 2017'!GG86</f>
        <v>0</v>
      </c>
      <c r="GH86" s="27">
        <f>'[1]март 2017 '!GH86+'[1]февраль 2017 '!GH86+'[1]январь 2017'!GH86</f>
        <v>0</v>
      </c>
      <c r="GI86" s="27">
        <f>'[1]март 2017 '!GI86+'[1]февраль 2017 '!GI86+'[1]январь 2017'!GI86</f>
        <v>0</v>
      </c>
      <c r="GJ86" s="27">
        <f>'[1]март 2017 '!GJ86+'[1]февраль 2017 '!GJ86+'[1]январь 2017'!GJ86</f>
        <v>0</v>
      </c>
      <c r="GK86" s="27">
        <f>'[1]март 2017 '!GK86+'[1]февраль 2017 '!GK86+'[1]январь 2017'!GK86</f>
        <v>0</v>
      </c>
      <c r="GL86" s="27">
        <f>'[1]март 2017 '!GL86+'[1]февраль 2017 '!GL86+'[1]январь 2017'!GL86</f>
        <v>0</v>
      </c>
      <c r="GM86" s="27">
        <f>'[1]март 2017 '!GM86+'[1]февраль 2017 '!GM86+'[1]январь 2017'!GM86</f>
        <v>0</v>
      </c>
      <c r="GN86" s="27">
        <f>'[1]март 2017 '!GN86+'[1]февраль 2017 '!GN86+'[1]январь 2017'!GN86</f>
        <v>0</v>
      </c>
      <c r="GO86" s="27">
        <f>'[1]март 2017 '!GO86+'[1]февраль 2017 '!GO86+'[1]январь 2017'!GO86</f>
        <v>0</v>
      </c>
      <c r="GP86" s="27">
        <f>'[1]март 2017 '!GP86+'[1]февраль 2017 '!GP86+'[1]январь 2017'!GP86</f>
        <v>0</v>
      </c>
      <c r="GQ86" s="27">
        <f>'[1]март 2017 '!GQ86+'[1]февраль 2017 '!GQ86+'[1]январь 2017'!GQ86</f>
        <v>0</v>
      </c>
      <c r="GR86" s="27">
        <f>'[1]март 2017 '!GR86+'[1]февраль 2017 '!GR86+'[1]январь 2017'!GR86</f>
        <v>0</v>
      </c>
      <c r="GS86" s="27">
        <f>'[1]март 2017 '!GS86+'[1]февраль 2017 '!GS86+'[1]январь 2017'!GS86</f>
        <v>0</v>
      </c>
      <c r="GT86" s="27">
        <f>'[1]март 2017 '!GT86+'[1]февраль 2017 '!GT86+'[1]январь 2017'!GT86</f>
        <v>0</v>
      </c>
      <c r="GU86" s="27">
        <f>'[1]март 2017 '!GU86+'[1]февраль 2017 '!GU86+'[1]январь 2017'!GU86</f>
        <v>0</v>
      </c>
      <c r="GV86" s="27">
        <f>'[1]март 2017 '!GV86+'[1]февраль 2017 '!GV86+'[1]январь 2017'!GV86</f>
        <v>0</v>
      </c>
      <c r="GW86" s="27">
        <f>'[1]март 2017 '!GW86+'[1]февраль 2017 '!GW86+'[1]январь 2017'!GW86</f>
        <v>0</v>
      </c>
      <c r="GX86" s="27">
        <f>'[1]март 2017 '!GX86+'[1]февраль 2017 '!GX86+'[1]январь 2017'!GX86</f>
        <v>0</v>
      </c>
      <c r="GY86" s="27">
        <f>'[1]март 2017 '!GY86+'[1]февраль 2017 '!GY86+'[1]январь 2017'!GY86</f>
        <v>0</v>
      </c>
      <c r="GZ86" s="27">
        <f>'[1]март 2017 '!GZ86+'[1]февраль 2017 '!GZ86+'[1]январь 2017'!GZ86</f>
        <v>3.05</v>
      </c>
      <c r="HA86" s="27">
        <f>'[1]март 2017 '!HA86+'[1]февраль 2017 '!HA86+'[1]январь 2017'!HA86</f>
        <v>0</v>
      </c>
      <c r="HB86" s="27">
        <f>'[1]март 2017 '!HB86+'[1]февраль 2017 '!HB86+'[1]январь 2017'!HB86</f>
        <v>0</v>
      </c>
      <c r="HC86" s="27">
        <f>'[1]март 2017 '!HC86+'[1]февраль 2017 '!HC86+'[1]январь 2017'!HC86</f>
        <v>0</v>
      </c>
      <c r="HD86" s="27">
        <f>'[1]март 2017 '!HD86+'[1]февраль 2017 '!HD86+'[1]январь 2017'!HD86</f>
        <v>0</v>
      </c>
      <c r="HE86" s="27">
        <f>'[1]март 2017 '!HE86+'[1]февраль 2017 '!HE86+'[1]январь 2017'!HE86</f>
        <v>0</v>
      </c>
      <c r="HF86" s="27">
        <f>'[1]март 2017 '!HF86+'[1]февраль 2017 '!HF86+'[1]январь 2017'!HF86</f>
        <v>0</v>
      </c>
      <c r="HG86" s="27">
        <f>'[1]март 2017 '!HG86+'[1]февраль 2017 '!HG86+'[1]январь 2017'!HG86</f>
        <v>0</v>
      </c>
      <c r="HH86" s="27">
        <f>'[1]март 2017 '!HH86+'[1]февраль 2017 '!HH86+'[1]январь 2017'!HH86</f>
        <v>0</v>
      </c>
      <c r="HI86" s="27">
        <f>'[1]март 2017 '!HI86+'[1]февраль 2017 '!HI86+'[1]январь 2017'!HI86</f>
        <v>0</v>
      </c>
      <c r="HJ86" s="27">
        <f>'[1]март 2017 '!HJ86+'[1]февраль 2017 '!HJ86+'[1]январь 2017'!HJ86</f>
        <v>0</v>
      </c>
      <c r="HK86" s="27">
        <f>'[1]март 2017 '!HK86+'[1]февраль 2017 '!HK86+'[1]январь 2017'!HK86</f>
        <v>0</v>
      </c>
      <c r="HL86" s="27">
        <f>'[1]март 2017 '!HL86+'[1]февраль 2017 '!HL86+'[1]январь 2017'!HL86</f>
        <v>0</v>
      </c>
      <c r="HM86" s="27">
        <f>'[1]март 2017 '!HM86+'[1]февраль 2017 '!HM86+'[1]январь 2017'!HM86</f>
        <v>0</v>
      </c>
      <c r="HN86" s="27">
        <f>'[1]март 2017 '!HN86+'[1]февраль 2017 '!HN86+'[1]январь 2017'!HN86</f>
        <v>0</v>
      </c>
      <c r="HO86" s="27">
        <f>'[1]март 2017 '!HO86+'[1]февраль 2017 '!HO86+'[1]январь 2017'!HO86</f>
        <v>0</v>
      </c>
      <c r="HP86" s="27">
        <f>'[1]март 2017 '!HP86+'[1]февраль 2017 '!HP86+'[1]январь 2017'!HP86</f>
        <v>0</v>
      </c>
      <c r="HQ86" s="27">
        <f>'[1]март 2017 '!HQ86+'[1]февраль 2017 '!HQ86+'[1]январь 2017'!HQ86</f>
        <v>0</v>
      </c>
      <c r="HR86" s="27">
        <f>'[1]март 2017 '!HR86+'[1]февраль 2017 '!HR86+'[1]январь 2017'!HR86</f>
        <v>0</v>
      </c>
      <c r="HS86" s="27">
        <f>'[1]март 2017 '!HS86+'[1]февраль 2017 '!HS86+'[1]январь 2017'!HS86</f>
        <v>0</v>
      </c>
      <c r="HT86" s="27">
        <f>'[1]март 2017 '!HT86+'[1]февраль 2017 '!HT86+'[1]январь 2017'!HT86</f>
        <v>3.05</v>
      </c>
      <c r="HU86" s="27">
        <f>'[1]март 2017 '!HU86+'[1]февраль 2017 '!HU86+'[1]январь 2017'!HU86</f>
        <v>0</v>
      </c>
      <c r="HV86" s="27">
        <f>'[1]март 2017 '!HV86+'[1]февраль 2017 '!HV86+'[1]январь 2017'!HV86</f>
        <v>0</v>
      </c>
      <c r="HW86" s="27">
        <f>'[1]март 2017 '!HW86+'[1]февраль 2017 '!HW86+'[1]январь 2017'!HW86</f>
        <v>3.05</v>
      </c>
      <c r="HX86" s="27">
        <f>'[1]март 2017 '!HX86+'[1]февраль 2017 '!HX86+'[1]январь 2017'!HX86</f>
        <v>0</v>
      </c>
      <c r="HY86" s="27">
        <f>'[1]март 2017 '!HY86+'[1]февраль 2017 '!HY86+'[1]январь 2017'!HY86</f>
        <v>0</v>
      </c>
      <c r="HZ86" s="27">
        <f>'[1]март 2017 '!HZ86+'[1]февраль 2017 '!HZ86+'[1]январь 2017'!HZ86</f>
        <v>0</v>
      </c>
      <c r="IA86" s="27">
        <f>'[1]март 2017 '!IA86+'[1]февраль 2017 '!IA86+'[1]январь 2017'!IA86</f>
        <v>3.05</v>
      </c>
      <c r="IB86" s="27">
        <f>'[1]март 2017 '!IB86+'[1]февраль 2017 '!IB86+'[1]январь 2017'!IB86</f>
        <v>0</v>
      </c>
      <c r="IC86" s="27">
        <f>'[1]март 2017 '!IC86+'[1]февраль 2017 '!IC86+'[1]январь 2017'!IC86</f>
        <v>0</v>
      </c>
      <c r="ID86" s="27">
        <f>'[1]март 2017 '!ID86+'[1]февраль 2017 '!ID86+'[1]январь 2017'!ID86</f>
        <v>0</v>
      </c>
      <c r="IE86" s="27">
        <f>'[1]март 2017 '!IE86+'[1]февраль 2017 '!IE86+'[1]январь 2017'!IE86</f>
        <v>0</v>
      </c>
      <c r="IF86" s="27">
        <f>'[1]март 2017 '!IF86+'[1]февраль 2017 '!IF86+'[1]январь 2017'!IF86</f>
        <v>0</v>
      </c>
      <c r="IG86" s="27">
        <f>'[1]март 2017 '!IG86+'[1]февраль 2017 '!IG86+'[1]январь 2017'!IG86</f>
        <v>0</v>
      </c>
    </row>
    <row r="87" spans="1:241" s="44" customFormat="1" ht="27.75" customHeight="1">
      <c r="A87" s="19" t="s">
        <v>338</v>
      </c>
      <c r="B87" s="42" t="s">
        <v>339</v>
      </c>
      <c r="C87" s="19" t="s">
        <v>247</v>
      </c>
      <c r="D87" s="43">
        <f t="shared" si="14"/>
        <v>0</v>
      </c>
      <c r="E87" s="27">
        <f t="shared" si="12"/>
        <v>0</v>
      </c>
      <c r="F87" s="43">
        <f t="shared" ref="F87" si="15">F88+F89</f>
        <v>0</v>
      </c>
      <c r="G87" s="27">
        <f>'[1]март 2017 '!G87+'[1]февраль 2017 '!G87+'[1]январь 2017'!G87</f>
        <v>0</v>
      </c>
      <c r="H87" s="27">
        <f>'[1]март 2017 '!H87+'[1]февраль 2017 '!H87+'[1]январь 2017'!H87</f>
        <v>0</v>
      </c>
      <c r="I87" s="27">
        <f>'[1]март 2017 '!I87+'[1]февраль 2017 '!I87+'[1]январь 2017'!I87</f>
        <v>0</v>
      </c>
      <c r="J87" s="27">
        <f>'[1]март 2017 '!J87+'[1]февраль 2017 '!J87+'[1]январь 2017'!J87</f>
        <v>0</v>
      </c>
      <c r="K87" s="27">
        <f>'[1]март 2017 '!K87+'[1]февраль 2017 '!K87+'[1]январь 2017'!K87</f>
        <v>0</v>
      </c>
      <c r="L87" s="27">
        <f>'[1]март 2017 '!L87+'[1]февраль 2017 '!L87+'[1]январь 2017'!L87</f>
        <v>0</v>
      </c>
      <c r="M87" s="27">
        <f>'[1]март 2017 '!M87+'[1]февраль 2017 '!M87+'[1]январь 2017'!M87</f>
        <v>0</v>
      </c>
      <c r="N87" s="27">
        <f>'[1]март 2017 '!N87+'[1]февраль 2017 '!N87+'[1]январь 2017'!N87</f>
        <v>0</v>
      </c>
      <c r="O87" s="27">
        <f>'[1]март 2017 '!O87+'[1]февраль 2017 '!O87+'[1]январь 2017'!O87</f>
        <v>0</v>
      </c>
      <c r="P87" s="27">
        <f>'[1]март 2017 '!P87+'[1]февраль 2017 '!P87+'[1]январь 2017'!P87</f>
        <v>0</v>
      </c>
      <c r="Q87" s="27">
        <f>'[1]март 2017 '!Q87+'[1]февраль 2017 '!Q87+'[1]январь 2017'!Q87</f>
        <v>0</v>
      </c>
      <c r="R87" s="27">
        <f>'[1]март 2017 '!R87+'[1]февраль 2017 '!R87+'[1]январь 2017'!R87</f>
        <v>0</v>
      </c>
      <c r="S87" s="27">
        <f>'[1]март 2017 '!S87+'[1]февраль 2017 '!S87+'[1]январь 2017'!S87</f>
        <v>0</v>
      </c>
      <c r="T87" s="27">
        <f>'[1]март 2017 '!T87+'[1]февраль 2017 '!T87+'[1]январь 2017'!T87</f>
        <v>0</v>
      </c>
      <c r="U87" s="27">
        <f>'[1]март 2017 '!U87+'[1]февраль 2017 '!U87+'[1]январь 2017'!U87</f>
        <v>0</v>
      </c>
      <c r="V87" s="27">
        <f>'[1]март 2017 '!V87+'[1]февраль 2017 '!V87+'[1]январь 2017'!V87</f>
        <v>0</v>
      </c>
      <c r="W87" s="27">
        <f>'[1]март 2017 '!W87+'[1]февраль 2017 '!W87+'[1]январь 2017'!W87</f>
        <v>0</v>
      </c>
      <c r="X87" s="27">
        <f>'[1]март 2017 '!X87+'[1]февраль 2017 '!X87+'[1]январь 2017'!X87</f>
        <v>0</v>
      </c>
      <c r="Y87" s="27">
        <f>'[1]март 2017 '!Y87+'[1]февраль 2017 '!Y87+'[1]январь 2017'!Y87</f>
        <v>0</v>
      </c>
      <c r="Z87" s="27">
        <f>'[1]март 2017 '!Z87+'[1]февраль 2017 '!Z87+'[1]январь 2017'!Z87</f>
        <v>0</v>
      </c>
      <c r="AA87" s="27">
        <f>'[1]март 2017 '!AA87+'[1]февраль 2017 '!AA87+'[1]январь 2017'!AA87</f>
        <v>0</v>
      </c>
      <c r="AB87" s="27">
        <f>'[1]март 2017 '!AB87+'[1]февраль 2017 '!AB87+'[1]январь 2017'!AB87</f>
        <v>0</v>
      </c>
      <c r="AC87" s="27">
        <f>'[1]март 2017 '!AC87+'[1]февраль 2017 '!AC87+'[1]январь 2017'!AC87</f>
        <v>0</v>
      </c>
      <c r="AD87" s="27">
        <f>'[1]март 2017 '!AD87+'[1]февраль 2017 '!AD87+'[1]январь 2017'!AD87</f>
        <v>0</v>
      </c>
      <c r="AE87" s="27">
        <f>'[1]март 2017 '!AE87+'[1]февраль 2017 '!AE87+'[1]январь 2017'!AE87</f>
        <v>0</v>
      </c>
      <c r="AF87" s="27">
        <f>'[1]март 2017 '!AF87+'[1]февраль 2017 '!AF87+'[1]январь 2017'!AF87</f>
        <v>0</v>
      </c>
      <c r="AG87" s="27">
        <f>'[1]март 2017 '!AG87+'[1]февраль 2017 '!AG87+'[1]январь 2017'!AG87</f>
        <v>0</v>
      </c>
      <c r="AH87" s="27">
        <f>'[1]март 2017 '!AH87+'[1]февраль 2017 '!AH87+'[1]январь 2017'!AH87</f>
        <v>0</v>
      </c>
      <c r="AI87" s="27">
        <f>'[1]март 2017 '!AI87+'[1]февраль 2017 '!AI87+'[1]январь 2017'!AI87</f>
        <v>0</v>
      </c>
      <c r="AJ87" s="27">
        <f>'[1]март 2017 '!AJ87+'[1]февраль 2017 '!AJ87+'[1]январь 2017'!AJ87</f>
        <v>0</v>
      </c>
      <c r="AK87" s="27">
        <f>'[1]март 2017 '!AK87+'[1]февраль 2017 '!AK87+'[1]январь 2017'!AK87</f>
        <v>0</v>
      </c>
      <c r="AL87" s="27">
        <f>'[1]март 2017 '!AL87+'[1]февраль 2017 '!AL87+'[1]январь 2017'!AL87</f>
        <v>0</v>
      </c>
      <c r="AM87" s="27">
        <f>'[1]март 2017 '!AM87+'[1]февраль 2017 '!AM87+'[1]январь 2017'!AM87</f>
        <v>0</v>
      </c>
      <c r="AN87" s="27">
        <f>'[1]март 2017 '!AN87+'[1]февраль 2017 '!AN87+'[1]январь 2017'!AN87</f>
        <v>0</v>
      </c>
      <c r="AO87" s="27">
        <f>'[1]март 2017 '!AO87+'[1]февраль 2017 '!AO87+'[1]январь 2017'!AO87</f>
        <v>0</v>
      </c>
      <c r="AP87" s="27">
        <f>'[1]март 2017 '!AP87+'[1]февраль 2017 '!AP87+'[1]январь 2017'!AP87</f>
        <v>0</v>
      </c>
      <c r="AQ87" s="27">
        <f>'[1]март 2017 '!AQ87+'[1]февраль 2017 '!AQ87+'[1]январь 2017'!AQ87</f>
        <v>0</v>
      </c>
      <c r="AR87" s="27">
        <f>'[1]март 2017 '!AR87+'[1]февраль 2017 '!AR87+'[1]январь 2017'!AR87</f>
        <v>0</v>
      </c>
      <c r="AS87" s="27">
        <f>'[1]март 2017 '!AS87+'[1]февраль 2017 '!AS87+'[1]январь 2017'!AS87</f>
        <v>0</v>
      </c>
      <c r="AT87" s="27">
        <f>'[1]март 2017 '!AT87+'[1]февраль 2017 '!AT87+'[1]январь 2017'!AT87</f>
        <v>0</v>
      </c>
      <c r="AU87" s="27">
        <f>'[1]март 2017 '!AU87+'[1]февраль 2017 '!AU87+'[1]январь 2017'!AU87</f>
        <v>0</v>
      </c>
      <c r="AV87" s="27">
        <f>'[1]март 2017 '!AV87+'[1]февраль 2017 '!AV87+'[1]январь 2017'!AV87</f>
        <v>0</v>
      </c>
      <c r="AW87" s="27">
        <f>'[1]март 2017 '!AW87+'[1]февраль 2017 '!AW87+'[1]январь 2017'!AW87</f>
        <v>0</v>
      </c>
      <c r="AX87" s="27">
        <f>'[1]март 2017 '!AX87+'[1]февраль 2017 '!AX87+'[1]январь 2017'!AX87</f>
        <v>0</v>
      </c>
      <c r="AY87" s="27">
        <f>'[1]март 2017 '!AY87+'[1]февраль 2017 '!AY87+'[1]январь 2017'!AY87</f>
        <v>0</v>
      </c>
      <c r="AZ87" s="27">
        <f>'[1]март 2017 '!AZ87+'[1]февраль 2017 '!AZ87+'[1]январь 2017'!AZ87</f>
        <v>0</v>
      </c>
      <c r="BA87" s="27">
        <f>'[1]март 2017 '!BA87+'[1]февраль 2017 '!BA87+'[1]январь 2017'!BA87</f>
        <v>0</v>
      </c>
      <c r="BB87" s="27">
        <f>'[1]март 2017 '!BB87+'[1]февраль 2017 '!BB87+'[1]январь 2017'!BB87</f>
        <v>0</v>
      </c>
      <c r="BC87" s="27">
        <f>'[1]март 2017 '!BC87+'[1]февраль 2017 '!BC87+'[1]январь 2017'!BC87</f>
        <v>0</v>
      </c>
      <c r="BD87" s="27">
        <f>'[1]март 2017 '!BD87+'[1]февраль 2017 '!BD87+'[1]январь 2017'!BD87</f>
        <v>0</v>
      </c>
      <c r="BE87" s="27">
        <f>'[1]март 2017 '!BE87+'[1]февраль 2017 '!BE87+'[1]январь 2017'!BE87</f>
        <v>0</v>
      </c>
      <c r="BF87" s="27">
        <f>'[1]март 2017 '!BF87+'[1]февраль 2017 '!BF87+'[1]январь 2017'!BF87</f>
        <v>0</v>
      </c>
      <c r="BG87" s="27">
        <f>'[1]март 2017 '!BG87+'[1]февраль 2017 '!BG87+'[1]январь 2017'!BG87</f>
        <v>0</v>
      </c>
      <c r="BH87" s="27">
        <f>'[1]март 2017 '!BH87+'[1]февраль 2017 '!BH87+'[1]январь 2017'!BH87</f>
        <v>0</v>
      </c>
      <c r="BI87" s="27">
        <f>'[1]март 2017 '!BI87+'[1]февраль 2017 '!BI87+'[1]январь 2017'!BI87</f>
        <v>0</v>
      </c>
      <c r="BJ87" s="27">
        <f>'[1]март 2017 '!BJ87+'[1]февраль 2017 '!BJ87+'[1]январь 2017'!BJ87</f>
        <v>0</v>
      </c>
      <c r="BK87" s="27">
        <f>'[1]март 2017 '!BK87+'[1]февраль 2017 '!BK87+'[1]январь 2017'!BK87</f>
        <v>0</v>
      </c>
      <c r="BL87" s="27">
        <f>'[1]март 2017 '!BL87+'[1]февраль 2017 '!BL87+'[1]январь 2017'!BL87</f>
        <v>0</v>
      </c>
      <c r="BM87" s="27">
        <f>'[1]март 2017 '!BM87+'[1]февраль 2017 '!BM87+'[1]январь 2017'!BM87</f>
        <v>0</v>
      </c>
      <c r="BN87" s="27">
        <f>'[1]март 2017 '!BN87+'[1]февраль 2017 '!BN87+'[1]январь 2017'!BN87</f>
        <v>0</v>
      </c>
      <c r="BO87" s="27">
        <f>'[1]март 2017 '!BO87+'[1]февраль 2017 '!BO87+'[1]январь 2017'!BO87</f>
        <v>0</v>
      </c>
      <c r="BP87" s="27">
        <f>'[1]март 2017 '!BP87+'[1]февраль 2017 '!BP87+'[1]январь 2017'!BP87</f>
        <v>0</v>
      </c>
      <c r="BQ87" s="27">
        <f>'[1]март 2017 '!BQ87+'[1]февраль 2017 '!BQ87+'[1]январь 2017'!BQ87</f>
        <v>0</v>
      </c>
      <c r="BR87" s="27">
        <f>'[1]март 2017 '!BR87+'[1]февраль 2017 '!BR87+'[1]январь 2017'!BR87</f>
        <v>0</v>
      </c>
      <c r="BS87" s="27">
        <f>'[1]март 2017 '!BS87+'[1]февраль 2017 '!BS87+'[1]январь 2017'!BS87</f>
        <v>0</v>
      </c>
      <c r="BT87" s="27">
        <f>'[1]март 2017 '!BT87+'[1]февраль 2017 '!BT87+'[1]январь 2017'!BT87</f>
        <v>0</v>
      </c>
      <c r="BU87" s="27">
        <f>'[1]март 2017 '!BU87+'[1]февраль 2017 '!BU87+'[1]январь 2017'!BU87</f>
        <v>0</v>
      </c>
      <c r="BV87" s="27">
        <f>'[1]март 2017 '!BV87+'[1]февраль 2017 '!BV87+'[1]январь 2017'!BV87</f>
        <v>0</v>
      </c>
      <c r="BW87" s="27">
        <f>'[1]март 2017 '!BW87+'[1]февраль 2017 '!BW87+'[1]январь 2017'!BW87</f>
        <v>0</v>
      </c>
      <c r="BX87" s="27">
        <f>'[1]март 2017 '!BX87+'[1]февраль 2017 '!BX87+'[1]январь 2017'!BX87</f>
        <v>0</v>
      </c>
      <c r="BY87" s="27">
        <f>'[1]март 2017 '!BY87+'[1]февраль 2017 '!BY87+'[1]январь 2017'!BY87</f>
        <v>0</v>
      </c>
      <c r="BZ87" s="27">
        <f>'[1]март 2017 '!BZ87+'[1]февраль 2017 '!BZ87+'[1]январь 2017'!BZ87</f>
        <v>0</v>
      </c>
      <c r="CA87" s="27">
        <f>'[1]март 2017 '!CA87+'[1]февраль 2017 '!CA87+'[1]январь 2017'!CA87</f>
        <v>0</v>
      </c>
      <c r="CB87" s="27">
        <f>'[1]март 2017 '!CB87+'[1]февраль 2017 '!CB87+'[1]январь 2017'!CB87</f>
        <v>0</v>
      </c>
      <c r="CC87" s="27">
        <f>'[1]март 2017 '!CC87+'[1]февраль 2017 '!CC87+'[1]январь 2017'!CC87</f>
        <v>0</v>
      </c>
      <c r="CD87" s="27">
        <f>'[1]март 2017 '!CD87+'[1]февраль 2017 '!CD87+'[1]январь 2017'!CD87</f>
        <v>0</v>
      </c>
      <c r="CE87" s="27">
        <f>'[1]март 2017 '!CE87+'[1]февраль 2017 '!CE87+'[1]январь 2017'!CE87</f>
        <v>0</v>
      </c>
      <c r="CF87" s="27">
        <f>'[1]март 2017 '!CF87+'[1]февраль 2017 '!CF87+'[1]январь 2017'!CF87</f>
        <v>0</v>
      </c>
      <c r="CG87" s="27">
        <f>'[1]март 2017 '!CG87+'[1]февраль 2017 '!CG87+'[1]январь 2017'!CG87</f>
        <v>0</v>
      </c>
      <c r="CH87" s="27">
        <f>'[1]март 2017 '!CH87+'[1]февраль 2017 '!CH87+'[1]январь 2017'!CH87</f>
        <v>0</v>
      </c>
      <c r="CI87" s="27">
        <f>'[1]март 2017 '!CI87+'[1]февраль 2017 '!CI87+'[1]январь 2017'!CI87</f>
        <v>0</v>
      </c>
      <c r="CJ87" s="27">
        <f>'[1]март 2017 '!CJ87+'[1]февраль 2017 '!CJ87+'[1]январь 2017'!CJ87</f>
        <v>0</v>
      </c>
      <c r="CK87" s="27">
        <f>'[1]март 2017 '!CK87+'[1]февраль 2017 '!CK87+'[1]январь 2017'!CK87</f>
        <v>0</v>
      </c>
      <c r="CL87" s="27">
        <f>'[1]март 2017 '!CL87+'[1]февраль 2017 '!CL87+'[1]январь 2017'!CL87</f>
        <v>0</v>
      </c>
      <c r="CM87" s="27">
        <f>'[1]март 2017 '!CM87+'[1]февраль 2017 '!CM87+'[1]январь 2017'!CM87</f>
        <v>0</v>
      </c>
      <c r="CN87" s="27">
        <f>'[1]март 2017 '!CN87+'[1]февраль 2017 '!CN87+'[1]январь 2017'!CN87</f>
        <v>0</v>
      </c>
      <c r="CO87" s="27">
        <f>'[1]март 2017 '!CO87+'[1]февраль 2017 '!CO87+'[1]январь 2017'!CO87</f>
        <v>0</v>
      </c>
      <c r="CP87" s="27">
        <f>'[1]март 2017 '!CP87+'[1]февраль 2017 '!CP87+'[1]январь 2017'!CP87</f>
        <v>0</v>
      </c>
      <c r="CQ87" s="27">
        <f>'[1]март 2017 '!CQ87+'[1]февраль 2017 '!CQ87+'[1]январь 2017'!CQ87</f>
        <v>0</v>
      </c>
      <c r="CR87" s="27">
        <f>'[1]март 2017 '!CR87+'[1]февраль 2017 '!CR87+'[1]январь 2017'!CR87</f>
        <v>0</v>
      </c>
      <c r="CS87" s="27">
        <f>'[1]март 2017 '!CS87+'[1]февраль 2017 '!CS87+'[1]январь 2017'!CS87</f>
        <v>0</v>
      </c>
      <c r="CT87" s="27">
        <f>'[1]март 2017 '!CT87+'[1]февраль 2017 '!CT87+'[1]январь 2017'!CT87</f>
        <v>0</v>
      </c>
      <c r="CU87" s="27">
        <f>'[1]март 2017 '!CU87+'[1]февраль 2017 '!CU87+'[1]январь 2017'!CU87</f>
        <v>0</v>
      </c>
      <c r="CV87" s="27">
        <f>'[1]март 2017 '!CV87+'[1]февраль 2017 '!CV87+'[1]январь 2017'!CV87</f>
        <v>0</v>
      </c>
      <c r="CW87" s="27">
        <f>'[1]март 2017 '!CW87+'[1]февраль 2017 '!CW87+'[1]январь 2017'!CW87</f>
        <v>0</v>
      </c>
      <c r="CX87" s="27">
        <f>'[1]март 2017 '!CX87+'[1]февраль 2017 '!CX87+'[1]январь 2017'!CX87</f>
        <v>0</v>
      </c>
      <c r="CY87" s="27">
        <f>'[1]март 2017 '!CY87+'[1]февраль 2017 '!CY87+'[1]январь 2017'!CY87</f>
        <v>0</v>
      </c>
      <c r="CZ87" s="27">
        <f>'[1]март 2017 '!CZ87+'[1]февраль 2017 '!CZ87+'[1]январь 2017'!CZ87</f>
        <v>0</v>
      </c>
      <c r="DA87" s="27">
        <f>'[1]март 2017 '!DA87+'[1]февраль 2017 '!DA87+'[1]январь 2017'!DA87</f>
        <v>0</v>
      </c>
      <c r="DB87" s="27">
        <f>'[1]март 2017 '!DB87+'[1]февраль 2017 '!DB87+'[1]январь 2017'!DB87</f>
        <v>0</v>
      </c>
      <c r="DC87" s="27">
        <f>'[1]март 2017 '!DC87+'[1]февраль 2017 '!DC87+'[1]январь 2017'!DC87</f>
        <v>0</v>
      </c>
      <c r="DD87" s="27">
        <f>'[1]март 2017 '!DD87+'[1]февраль 2017 '!DD87+'[1]январь 2017'!DD87</f>
        <v>0</v>
      </c>
      <c r="DE87" s="27">
        <f>'[1]март 2017 '!DE87+'[1]февраль 2017 '!DE87+'[1]январь 2017'!DE87</f>
        <v>0</v>
      </c>
      <c r="DF87" s="27">
        <f>'[1]март 2017 '!DF87+'[1]февраль 2017 '!DF87+'[1]январь 2017'!DF87</f>
        <v>0</v>
      </c>
      <c r="DG87" s="27">
        <f>'[1]март 2017 '!DG87+'[1]февраль 2017 '!DG87+'[1]январь 2017'!DG87</f>
        <v>0</v>
      </c>
      <c r="DH87" s="27">
        <f>'[1]март 2017 '!DH87+'[1]февраль 2017 '!DH87+'[1]январь 2017'!DH87</f>
        <v>0</v>
      </c>
      <c r="DI87" s="27">
        <f>'[1]март 2017 '!DI87+'[1]февраль 2017 '!DI87+'[1]январь 2017'!DI87</f>
        <v>0</v>
      </c>
      <c r="DJ87" s="27">
        <f>'[1]март 2017 '!DJ87+'[1]февраль 2017 '!DJ87+'[1]январь 2017'!DJ87</f>
        <v>0</v>
      </c>
      <c r="DK87" s="27">
        <f>'[1]март 2017 '!DK87+'[1]февраль 2017 '!DK87+'[1]январь 2017'!DK87</f>
        <v>0</v>
      </c>
      <c r="DL87" s="27">
        <f>'[1]март 2017 '!DL87+'[1]февраль 2017 '!DL87+'[1]январь 2017'!DL87</f>
        <v>0</v>
      </c>
      <c r="DM87" s="27">
        <f>'[1]март 2017 '!DM87+'[1]февраль 2017 '!DM87+'[1]январь 2017'!DM87</f>
        <v>0</v>
      </c>
      <c r="DN87" s="27">
        <f>'[1]март 2017 '!DN87+'[1]февраль 2017 '!DN87+'[1]январь 2017'!DN87</f>
        <v>0</v>
      </c>
      <c r="DO87" s="27">
        <f>'[1]март 2017 '!DO87+'[1]февраль 2017 '!DO87+'[1]январь 2017'!DO87</f>
        <v>0</v>
      </c>
      <c r="DP87" s="27">
        <f>'[1]март 2017 '!DP87+'[1]февраль 2017 '!DP87+'[1]январь 2017'!DP87</f>
        <v>0</v>
      </c>
      <c r="DQ87" s="27">
        <f>'[1]март 2017 '!DQ87+'[1]февраль 2017 '!DQ87+'[1]январь 2017'!DQ87</f>
        <v>0</v>
      </c>
      <c r="DR87" s="27">
        <f>'[1]март 2017 '!DR87+'[1]февраль 2017 '!DR87+'[1]январь 2017'!DR87</f>
        <v>0</v>
      </c>
      <c r="DS87" s="27">
        <f>'[1]март 2017 '!DS87+'[1]февраль 2017 '!DS87+'[1]январь 2017'!DS87</f>
        <v>0</v>
      </c>
      <c r="DT87" s="27">
        <f>'[1]март 2017 '!DT87+'[1]февраль 2017 '!DT87+'[1]январь 2017'!DT87</f>
        <v>0</v>
      </c>
      <c r="DU87" s="27">
        <f>'[1]март 2017 '!DU87+'[1]февраль 2017 '!DU87+'[1]январь 2017'!DU87</f>
        <v>0</v>
      </c>
      <c r="DV87" s="27">
        <f>'[1]март 2017 '!DV87+'[1]февраль 2017 '!DV87+'[1]январь 2017'!DV87</f>
        <v>0</v>
      </c>
      <c r="DW87" s="27">
        <f>'[1]март 2017 '!DW87+'[1]февраль 2017 '!DW87+'[1]январь 2017'!DW87</f>
        <v>0</v>
      </c>
      <c r="DX87" s="27">
        <f>'[1]март 2017 '!DX87+'[1]февраль 2017 '!DX87+'[1]январь 2017'!DX87</f>
        <v>0</v>
      </c>
      <c r="DY87" s="27">
        <f>'[1]март 2017 '!DY87+'[1]февраль 2017 '!DY87+'[1]январь 2017'!DY87</f>
        <v>0</v>
      </c>
      <c r="DZ87" s="27">
        <f>'[1]март 2017 '!DZ87+'[1]февраль 2017 '!DZ87+'[1]январь 2017'!DZ87</f>
        <v>0</v>
      </c>
      <c r="EA87" s="27">
        <f>'[1]март 2017 '!EA87+'[1]февраль 2017 '!EA87+'[1]январь 2017'!EA87</f>
        <v>0</v>
      </c>
      <c r="EB87" s="27">
        <f>'[1]март 2017 '!EB87+'[1]февраль 2017 '!EB87+'[1]январь 2017'!EB87</f>
        <v>0</v>
      </c>
      <c r="EC87" s="27">
        <f>'[1]март 2017 '!EC87+'[1]февраль 2017 '!EC87+'[1]январь 2017'!EC87</f>
        <v>0</v>
      </c>
      <c r="ED87" s="27">
        <f>'[1]март 2017 '!ED87+'[1]февраль 2017 '!ED87+'[1]январь 2017'!ED87</f>
        <v>0</v>
      </c>
      <c r="EE87" s="27">
        <f>'[1]март 2017 '!EE87+'[1]февраль 2017 '!EE87+'[1]январь 2017'!EE87</f>
        <v>0</v>
      </c>
      <c r="EF87" s="27">
        <f>'[1]март 2017 '!EF87+'[1]февраль 2017 '!EF87+'[1]январь 2017'!EF87</f>
        <v>0</v>
      </c>
      <c r="EG87" s="27">
        <f>'[1]март 2017 '!EG87+'[1]февраль 2017 '!EG87+'[1]январь 2017'!EG87</f>
        <v>0</v>
      </c>
      <c r="EH87" s="27">
        <f>'[1]март 2017 '!EH87+'[1]февраль 2017 '!EH87+'[1]январь 2017'!EH87</f>
        <v>0</v>
      </c>
      <c r="EI87" s="27">
        <f>'[1]март 2017 '!EI87+'[1]февраль 2017 '!EI87+'[1]январь 2017'!EI87</f>
        <v>0</v>
      </c>
      <c r="EJ87" s="27">
        <f>'[1]март 2017 '!EJ87+'[1]февраль 2017 '!EJ87+'[1]январь 2017'!EJ87</f>
        <v>0</v>
      </c>
      <c r="EK87" s="27">
        <f>'[1]март 2017 '!EK87+'[1]февраль 2017 '!EK87+'[1]январь 2017'!EK87</f>
        <v>0</v>
      </c>
      <c r="EL87" s="27">
        <f>'[1]март 2017 '!EL87+'[1]февраль 2017 '!EL87+'[1]январь 2017'!EL87</f>
        <v>0</v>
      </c>
      <c r="EM87" s="27">
        <f>'[1]март 2017 '!EM87+'[1]февраль 2017 '!EM87+'[1]январь 2017'!EM87</f>
        <v>0</v>
      </c>
      <c r="EN87" s="27">
        <f>'[1]март 2017 '!EN87+'[1]февраль 2017 '!EN87+'[1]январь 2017'!EN87</f>
        <v>0</v>
      </c>
      <c r="EO87" s="27">
        <f>'[1]март 2017 '!EO87+'[1]февраль 2017 '!EO87+'[1]январь 2017'!EO87</f>
        <v>0</v>
      </c>
      <c r="EP87" s="27">
        <f>'[1]март 2017 '!EP87+'[1]февраль 2017 '!EP87+'[1]январь 2017'!EP87</f>
        <v>0</v>
      </c>
      <c r="EQ87" s="27">
        <f>'[1]март 2017 '!EQ87+'[1]февраль 2017 '!EQ87+'[1]январь 2017'!EQ87</f>
        <v>0</v>
      </c>
      <c r="ER87" s="27">
        <f>'[1]март 2017 '!ER87+'[1]февраль 2017 '!ER87+'[1]январь 2017'!ER87</f>
        <v>0</v>
      </c>
      <c r="ES87" s="27">
        <f>'[1]март 2017 '!ES87+'[1]февраль 2017 '!ES87+'[1]январь 2017'!ES87</f>
        <v>0</v>
      </c>
      <c r="ET87" s="27">
        <f>'[1]март 2017 '!ET87+'[1]февраль 2017 '!ET87+'[1]январь 2017'!ET87</f>
        <v>0</v>
      </c>
      <c r="EU87" s="27">
        <f>'[1]март 2017 '!EU87+'[1]февраль 2017 '!EU87+'[1]январь 2017'!EU87</f>
        <v>0</v>
      </c>
      <c r="EV87" s="27">
        <f>'[1]март 2017 '!EV87+'[1]февраль 2017 '!EV87+'[1]январь 2017'!EV87</f>
        <v>0</v>
      </c>
      <c r="EW87" s="27">
        <f>'[1]март 2017 '!EW87+'[1]февраль 2017 '!EW87+'[1]январь 2017'!EW87</f>
        <v>0</v>
      </c>
      <c r="EX87" s="27">
        <f>'[1]март 2017 '!EX87+'[1]февраль 2017 '!EX87+'[1]январь 2017'!EX87</f>
        <v>0</v>
      </c>
      <c r="EY87" s="27">
        <f>'[1]март 2017 '!EY87+'[1]февраль 2017 '!EY87+'[1]январь 2017'!EY87</f>
        <v>0</v>
      </c>
      <c r="EZ87" s="27">
        <f>'[1]март 2017 '!EZ87+'[1]февраль 2017 '!EZ87+'[1]январь 2017'!EZ87</f>
        <v>0</v>
      </c>
      <c r="FA87" s="27">
        <f>'[1]март 2017 '!FA87+'[1]февраль 2017 '!FA87+'[1]январь 2017'!FA87</f>
        <v>0</v>
      </c>
      <c r="FB87" s="27">
        <f>'[1]март 2017 '!FB87+'[1]февраль 2017 '!FB87+'[1]январь 2017'!FB87</f>
        <v>0</v>
      </c>
      <c r="FC87" s="27">
        <f>'[1]март 2017 '!FC87+'[1]февраль 2017 '!FC87+'[1]январь 2017'!FC87</f>
        <v>0</v>
      </c>
      <c r="FD87" s="27">
        <f>'[1]март 2017 '!FD87+'[1]февраль 2017 '!FD87+'[1]январь 2017'!FD87</f>
        <v>0</v>
      </c>
      <c r="FE87" s="27">
        <f>'[1]март 2017 '!FE87+'[1]февраль 2017 '!FE87+'[1]январь 2017'!FE87</f>
        <v>0</v>
      </c>
      <c r="FF87" s="27">
        <f>'[1]март 2017 '!FF87+'[1]февраль 2017 '!FF87+'[1]январь 2017'!FF87</f>
        <v>0</v>
      </c>
      <c r="FG87" s="27">
        <f>'[1]март 2017 '!FG87+'[1]февраль 2017 '!FG87+'[1]январь 2017'!FG87</f>
        <v>0</v>
      </c>
      <c r="FH87" s="27">
        <f>'[1]март 2017 '!FH87+'[1]февраль 2017 '!FH87+'[1]январь 2017'!FH87</f>
        <v>0</v>
      </c>
      <c r="FI87" s="27">
        <f>'[1]март 2017 '!FI87+'[1]февраль 2017 '!FI87+'[1]январь 2017'!FI87</f>
        <v>0</v>
      </c>
      <c r="FJ87" s="27">
        <f>'[1]март 2017 '!FJ87+'[1]февраль 2017 '!FJ87+'[1]январь 2017'!FJ87</f>
        <v>0</v>
      </c>
      <c r="FK87" s="27">
        <f>'[1]март 2017 '!FK87+'[1]февраль 2017 '!FK87+'[1]январь 2017'!FK87</f>
        <v>0</v>
      </c>
      <c r="FL87" s="27">
        <f>'[1]март 2017 '!FL87+'[1]февраль 2017 '!FL87+'[1]январь 2017'!FL87</f>
        <v>0</v>
      </c>
      <c r="FM87" s="27">
        <f>'[1]март 2017 '!FM87+'[1]февраль 2017 '!FM87+'[1]январь 2017'!FM87</f>
        <v>0</v>
      </c>
      <c r="FN87" s="27">
        <f>'[1]март 2017 '!FN87+'[1]февраль 2017 '!FN87+'[1]январь 2017'!FN87</f>
        <v>0</v>
      </c>
      <c r="FO87" s="27">
        <f>'[1]март 2017 '!FO87+'[1]февраль 2017 '!FO87+'[1]январь 2017'!FO87</f>
        <v>0</v>
      </c>
      <c r="FP87" s="27">
        <f>'[1]март 2017 '!FP87+'[1]февраль 2017 '!FP87+'[1]январь 2017'!FP87</f>
        <v>0</v>
      </c>
      <c r="FQ87" s="27">
        <f>'[1]март 2017 '!FQ87+'[1]февраль 2017 '!FQ87+'[1]январь 2017'!FQ87</f>
        <v>0</v>
      </c>
      <c r="FR87" s="27">
        <f>'[1]март 2017 '!FR87+'[1]февраль 2017 '!FR87+'[1]январь 2017'!FR87</f>
        <v>0</v>
      </c>
      <c r="FS87" s="27">
        <f>'[1]март 2017 '!FS87+'[1]февраль 2017 '!FS87+'[1]январь 2017'!FS87</f>
        <v>0</v>
      </c>
      <c r="FT87" s="27">
        <f>'[1]март 2017 '!FT87+'[1]февраль 2017 '!FT87+'[1]январь 2017'!FT87</f>
        <v>0</v>
      </c>
      <c r="FU87" s="27">
        <f>'[1]март 2017 '!FU87+'[1]февраль 2017 '!FU87+'[1]январь 2017'!FU87</f>
        <v>0</v>
      </c>
      <c r="FV87" s="27">
        <f>'[1]март 2017 '!FV87+'[1]февраль 2017 '!FV87+'[1]январь 2017'!FV87</f>
        <v>0</v>
      </c>
      <c r="FW87" s="27">
        <f>'[1]март 2017 '!FW87+'[1]февраль 2017 '!FW87+'[1]январь 2017'!FW87</f>
        <v>0</v>
      </c>
      <c r="FX87" s="27">
        <f>'[1]март 2017 '!FX87+'[1]февраль 2017 '!FX87+'[1]январь 2017'!FX87</f>
        <v>0</v>
      </c>
      <c r="FY87" s="27">
        <f>'[1]март 2017 '!FY87+'[1]февраль 2017 '!FY87+'[1]январь 2017'!FY87</f>
        <v>0</v>
      </c>
      <c r="FZ87" s="27">
        <f>'[1]март 2017 '!FZ87+'[1]февраль 2017 '!FZ87+'[1]январь 2017'!FZ87</f>
        <v>0</v>
      </c>
      <c r="GA87" s="27">
        <f>'[1]март 2017 '!GA87+'[1]февраль 2017 '!GA87+'[1]январь 2017'!GA87</f>
        <v>0</v>
      </c>
      <c r="GB87" s="27">
        <f>'[1]март 2017 '!GB87+'[1]февраль 2017 '!GB87+'[1]январь 2017'!GB87</f>
        <v>0</v>
      </c>
      <c r="GC87" s="27">
        <f>'[1]март 2017 '!GC87+'[1]февраль 2017 '!GC87+'[1]январь 2017'!GC87</f>
        <v>0</v>
      </c>
      <c r="GD87" s="27">
        <f>'[1]март 2017 '!GD87+'[1]февраль 2017 '!GD87+'[1]январь 2017'!GD87</f>
        <v>0</v>
      </c>
      <c r="GE87" s="27">
        <f>'[1]март 2017 '!GE87+'[1]февраль 2017 '!GE87+'[1]январь 2017'!GE87</f>
        <v>0</v>
      </c>
      <c r="GF87" s="27">
        <f>'[1]март 2017 '!GF87+'[1]февраль 2017 '!GF87+'[1]январь 2017'!GF87</f>
        <v>0</v>
      </c>
      <c r="GG87" s="27">
        <f>'[1]март 2017 '!GG87+'[1]февраль 2017 '!GG87+'[1]январь 2017'!GG87</f>
        <v>0</v>
      </c>
      <c r="GH87" s="27">
        <f>'[1]март 2017 '!GH87+'[1]февраль 2017 '!GH87+'[1]январь 2017'!GH87</f>
        <v>0</v>
      </c>
      <c r="GI87" s="27">
        <f>'[1]март 2017 '!GI87+'[1]февраль 2017 '!GI87+'[1]январь 2017'!GI87</f>
        <v>0</v>
      </c>
      <c r="GJ87" s="27">
        <f>'[1]март 2017 '!GJ87+'[1]февраль 2017 '!GJ87+'[1]январь 2017'!GJ87</f>
        <v>0</v>
      </c>
      <c r="GK87" s="27">
        <f>'[1]март 2017 '!GK87+'[1]февраль 2017 '!GK87+'[1]январь 2017'!GK87</f>
        <v>0</v>
      </c>
      <c r="GL87" s="27">
        <f>'[1]март 2017 '!GL87+'[1]февраль 2017 '!GL87+'[1]январь 2017'!GL87</f>
        <v>0</v>
      </c>
      <c r="GM87" s="27">
        <f>'[1]март 2017 '!GM87+'[1]февраль 2017 '!GM87+'[1]январь 2017'!GM87</f>
        <v>0</v>
      </c>
      <c r="GN87" s="27">
        <f>'[1]март 2017 '!GN87+'[1]февраль 2017 '!GN87+'[1]январь 2017'!GN87</f>
        <v>0</v>
      </c>
      <c r="GO87" s="27">
        <f>'[1]март 2017 '!GO87+'[1]февраль 2017 '!GO87+'[1]январь 2017'!GO87</f>
        <v>0</v>
      </c>
      <c r="GP87" s="27">
        <f>'[1]март 2017 '!GP87+'[1]февраль 2017 '!GP87+'[1]январь 2017'!GP87</f>
        <v>0</v>
      </c>
      <c r="GQ87" s="27">
        <f>'[1]март 2017 '!GQ87+'[1]февраль 2017 '!GQ87+'[1]январь 2017'!GQ87</f>
        <v>0</v>
      </c>
      <c r="GR87" s="27">
        <f>'[1]март 2017 '!GR87+'[1]февраль 2017 '!GR87+'[1]январь 2017'!GR87</f>
        <v>0</v>
      </c>
      <c r="GS87" s="27">
        <f>'[1]март 2017 '!GS87+'[1]февраль 2017 '!GS87+'[1]январь 2017'!GS87</f>
        <v>0</v>
      </c>
      <c r="GT87" s="27">
        <f>'[1]март 2017 '!GT87+'[1]февраль 2017 '!GT87+'[1]январь 2017'!GT87</f>
        <v>0</v>
      </c>
      <c r="GU87" s="27">
        <f>'[1]март 2017 '!GU87+'[1]февраль 2017 '!GU87+'[1]январь 2017'!GU87</f>
        <v>0</v>
      </c>
      <c r="GV87" s="27">
        <f>'[1]март 2017 '!GV87+'[1]февраль 2017 '!GV87+'[1]январь 2017'!GV87</f>
        <v>0</v>
      </c>
      <c r="GW87" s="27">
        <f>'[1]март 2017 '!GW87+'[1]февраль 2017 '!GW87+'[1]январь 2017'!GW87</f>
        <v>0</v>
      </c>
      <c r="GX87" s="27">
        <f>'[1]март 2017 '!GX87+'[1]февраль 2017 '!GX87+'[1]январь 2017'!GX87</f>
        <v>0</v>
      </c>
      <c r="GY87" s="27">
        <f>'[1]март 2017 '!GY87+'[1]февраль 2017 '!GY87+'[1]январь 2017'!GY87</f>
        <v>0</v>
      </c>
      <c r="GZ87" s="27">
        <f>'[1]март 2017 '!GZ87+'[1]февраль 2017 '!GZ87+'[1]январь 2017'!GZ87</f>
        <v>0</v>
      </c>
      <c r="HA87" s="27">
        <f>'[1]март 2017 '!HA87+'[1]февраль 2017 '!HA87+'[1]январь 2017'!HA87</f>
        <v>0</v>
      </c>
      <c r="HB87" s="27">
        <f>'[1]март 2017 '!HB87+'[1]февраль 2017 '!HB87+'[1]январь 2017'!HB87</f>
        <v>0</v>
      </c>
      <c r="HC87" s="27">
        <f>'[1]март 2017 '!HC87+'[1]февраль 2017 '!HC87+'[1]январь 2017'!HC87</f>
        <v>0</v>
      </c>
      <c r="HD87" s="27">
        <f>'[1]март 2017 '!HD87+'[1]февраль 2017 '!HD87+'[1]январь 2017'!HD87</f>
        <v>0</v>
      </c>
      <c r="HE87" s="27">
        <f>'[1]март 2017 '!HE87+'[1]февраль 2017 '!HE87+'[1]январь 2017'!HE87</f>
        <v>0</v>
      </c>
      <c r="HF87" s="27">
        <f>'[1]март 2017 '!HF87+'[1]февраль 2017 '!HF87+'[1]январь 2017'!HF87</f>
        <v>0</v>
      </c>
      <c r="HG87" s="27">
        <f>'[1]март 2017 '!HG87+'[1]февраль 2017 '!HG87+'[1]январь 2017'!HG87</f>
        <v>0</v>
      </c>
      <c r="HH87" s="27">
        <f>'[1]март 2017 '!HH87+'[1]февраль 2017 '!HH87+'[1]январь 2017'!HH87</f>
        <v>0</v>
      </c>
      <c r="HI87" s="27">
        <f>'[1]март 2017 '!HI87+'[1]февраль 2017 '!HI87+'[1]январь 2017'!HI87</f>
        <v>0</v>
      </c>
      <c r="HJ87" s="27">
        <f>'[1]март 2017 '!HJ87+'[1]февраль 2017 '!HJ87+'[1]январь 2017'!HJ87</f>
        <v>0</v>
      </c>
      <c r="HK87" s="27">
        <f>'[1]март 2017 '!HK87+'[1]февраль 2017 '!HK87+'[1]январь 2017'!HK87</f>
        <v>0</v>
      </c>
      <c r="HL87" s="27">
        <f>'[1]март 2017 '!HL87+'[1]февраль 2017 '!HL87+'[1]январь 2017'!HL87</f>
        <v>0</v>
      </c>
      <c r="HM87" s="27">
        <f>'[1]март 2017 '!HM87+'[1]февраль 2017 '!HM87+'[1]январь 2017'!HM87</f>
        <v>0</v>
      </c>
      <c r="HN87" s="27">
        <f>'[1]март 2017 '!HN87+'[1]февраль 2017 '!HN87+'[1]январь 2017'!HN87</f>
        <v>0</v>
      </c>
      <c r="HO87" s="27">
        <f>'[1]март 2017 '!HO87+'[1]февраль 2017 '!HO87+'[1]январь 2017'!HO87</f>
        <v>0</v>
      </c>
      <c r="HP87" s="27">
        <f>'[1]март 2017 '!HP87+'[1]февраль 2017 '!HP87+'[1]январь 2017'!HP87</f>
        <v>0</v>
      </c>
      <c r="HQ87" s="27">
        <f>'[1]март 2017 '!HQ87+'[1]февраль 2017 '!HQ87+'[1]январь 2017'!HQ87</f>
        <v>0</v>
      </c>
      <c r="HR87" s="27">
        <f>'[1]март 2017 '!HR87+'[1]февраль 2017 '!HR87+'[1]январь 2017'!HR87</f>
        <v>0</v>
      </c>
      <c r="HS87" s="27">
        <f>'[1]март 2017 '!HS87+'[1]февраль 2017 '!HS87+'[1]январь 2017'!HS87</f>
        <v>0</v>
      </c>
      <c r="HT87" s="27">
        <f>'[1]март 2017 '!HT87+'[1]февраль 2017 '!HT87+'[1]январь 2017'!HT87</f>
        <v>0</v>
      </c>
      <c r="HU87" s="27">
        <f>'[1]март 2017 '!HU87+'[1]февраль 2017 '!HU87+'[1]январь 2017'!HU87</f>
        <v>0</v>
      </c>
      <c r="HV87" s="27">
        <f>'[1]март 2017 '!HV87+'[1]февраль 2017 '!HV87+'[1]январь 2017'!HV87</f>
        <v>0</v>
      </c>
      <c r="HW87" s="27">
        <f>'[1]март 2017 '!HW87+'[1]февраль 2017 '!HW87+'[1]январь 2017'!HW87</f>
        <v>0</v>
      </c>
      <c r="HX87" s="27">
        <f>'[1]март 2017 '!HX87+'[1]февраль 2017 '!HX87+'[1]январь 2017'!HX87</f>
        <v>0</v>
      </c>
      <c r="HY87" s="27">
        <f>'[1]март 2017 '!HY87+'[1]февраль 2017 '!HY87+'[1]январь 2017'!HY87</f>
        <v>0</v>
      </c>
      <c r="HZ87" s="27">
        <f>'[1]март 2017 '!HZ87+'[1]февраль 2017 '!HZ87+'[1]январь 2017'!HZ87</f>
        <v>0</v>
      </c>
      <c r="IA87" s="27">
        <f>'[1]март 2017 '!IA87+'[1]февраль 2017 '!IA87+'[1]январь 2017'!IA87</f>
        <v>0</v>
      </c>
      <c r="IB87" s="27">
        <f>'[1]март 2017 '!IB87+'[1]февраль 2017 '!IB87+'[1]январь 2017'!IB87</f>
        <v>0</v>
      </c>
      <c r="IC87" s="27">
        <f>'[1]март 2017 '!IC87+'[1]февраль 2017 '!IC87+'[1]январь 2017'!IC87</f>
        <v>0</v>
      </c>
      <c r="ID87" s="27">
        <f>'[1]март 2017 '!ID87+'[1]февраль 2017 '!ID87+'[1]январь 2017'!ID87</f>
        <v>0</v>
      </c>
      <c r="IE87" s="27">
        <f>'[1]март 2017 '!IE87+'[1]февраль 2017 '!IE87+'[1]январь 2017'!IE87</f>
        <v>0</v>
      </c>
      <c r="IF87" s="27">
        <f>'[1]март 2017 '!IF87+'[1]февраль 2017 '!IF87+'[1]январь 2017'!IF87</f>
        <v>0</v>
      </c>
      <c r="IG87" s="27">
        <f>'[1]март 2017 '!IG87+'[1]февраль 2017 '!IG87+'[1]январь 2017'!IG87</f>
        <v>0</v>
      </c>
    </row>
    <row r="88" spans="1:241" s="2" customFormat="1" ht="13.5" customHeight="1">
      <c r="A88" s="24" t="s">
        <v>340</v>
      </c>
      <c r="B88" s="25" t="s">
        <v>341</v>
      </c>
      <c r="C88" s="26" t="s">
        <v>247</v>
      </c>
      <c r="D88" s="27">
        <f t="shared" si="14"/>
        <v>0</v>
      </c>
      <c r="E88" s="27">
        <f t="shared" si="12"/>
        <v>0</v>
      </c>
      <c r="F88" s="27"/>
      <c r="G88" s="27">
        <f>'[1]март 2017 '!G88+'[1]февраль 2017 '!G88+'[1]январь 2017'!G88</f>
        <v>0</v>
      </c>
      <c r="H88" s="27">
        <f>'[1]март 2017 '!H88+'[1]февраль 2017 '!H88+'[1]январь 2017'!H88</f>
        <v>0</v>
      </c>
      <c r="I88" s="27">
        <f>'[1]март 2017 '!I88+'[1]февраль 2017 '!I88+'[1]январь 2017'!I88</f>
        <v>0</v>
      </c>
      <c r="J88" s="27">
        <f>'[1]март 2017 '!J88+'[1]февраль 2017 '!J88+'[1]январь 2017'!J88</f>
        <v>0</v>
      </c>
      <c r="K88" s="27">
        <f>'[1]март 2017 '!K88+'[1]февраль 2017 '!K88+'[1]январь 2017'!K88</f>
        <v>0</v>
      </c>
      <c r="L88" s="27">
        <f>'[1]март 2017 '!L88+'[1]февраль 2017 '!L88+'[1]январь 2017'!L88</f>
        <v>0</v>
      </c>
      <c r="M88" s="27">
        <f>'[1]март 2017 '!M88+'[1]февраль 2017 '!M88+'[1]январь 2017'!M88</f>
        <v>0</v>
      </c>
      <c r="N88" s="27">
        <f>'[1]март 2017 '!N88+'[1]февраль 2017 '!N88+'[1]январь 2017'!N88</f>
        <v>0</v>
      </c>
      <c r="O88" s="27">
        <f>'[1]март 2017 '!O88+'[1]февраль 2017 '!O88+'[1]январь 2017'!O88</f>
        <v>0</v>
      </c>
      <c r="P88" s="27">
        <f>'[1]март 2017 '!P88+'[1]февраль 2017 '!P88+'[1]январь 2017'!P88</f>
        <v>0</v>
      </c>
      <c r="Q88" s="27">
        <f>'[1]март 2017 '!Q88+'[1]февраль 2017 '!Q88+'[1]январь 2017'!Q88</f>
        <v>0</v>
      </c>
      <c r="R88" s="27">
        <f>'[1]март 2017 '!R88+'[1]февраль 2017 '!R88+'[1]январь 2017'!R88</f>
        <v>0</v>
      </c>
      <c r="S88" s="27">
        <f>'[1]март 2017 '!S88+'[1]февраль 2017 '!S88+'[1]январь 2017'!S88</f>
        <v>0</v>
      </c>
      <c r="T88" s="27">
        <f>'[1]март 2017 '!T88+'[1]февраль 2017 '!T88+'[1]январь 2017'!T88</f>
        <v>0</v>
      </c>
      <c r="U88" s="27">
        <f>'[1]март 2017 '!U88+'[1]февраль 2017 '!U88+'[1]январь 2017'!U88</f>
        <v>0</v>
      </c>
      <c r="V88" s="27">
        <f>'[1]март 2017 '!V88+'[1]февраль 2017 '!V88+'[1]январь 2017'!V88</f>
        <v>0</v>
      </c>
      <c r="W88" s="27">
        <f>'[1]март 2017 '!W88+'[1]февраль 2017 '!W88+'[1]январь 2017'!W88</f>
        <v>0</v>
      </c>
      <c r="X88" s="27">
        <f>'[1]март 2017 '!X88+'[1]февраль 2017 '!X88+'[1]январь 2017'!X88</f>
        <v>0</v>
      </c>
      <c r="Y88" s="27">
        <f>'[1]март 2017 '!Y88+'[1]февраль 2017 '!Y88+'[1]январь 2017'!Y88</f>
        <v>0</v>
      </c>
      <c r="Z88" s="27">
        <f>'[1]март 2017 '!Z88+'[1]февраль 2017 '!Z88+'[1]январь 2017'!Z88</f>
        <v>0</v>
      </c>
      <c r="AA88" s="27">
        <f>'[1]март 2017 '!AA88+'[1]февраль 2017 '!AA88+'[1]январь 2017'!AA88</f>
        <v>0</v>
      </c>
      <c r="AB88" s="27">
        <f>'[1]март 2017 '!AB88+'[1]февраль 2017 '!AB88+'[1]январь 2017'!AB88</f>
        <v>0</v>
      </c>
      <c r="AC88" s="27">
        <f>'[1]март 2017 '!AC88+'[1]февраль 2017 '!AC88+'[1]январь 2017'!AC88</f>
        <v>0</v>
      </c>
      <c r="AD88" s="27">
        <f>'[1]март 2017 '!AD88+'[1]февраль 2017 '!AD88+'[1]январь 2017'!AD88</f>
        <v>0</v>
      </c>
      <c r="AE88" s="27">
        <f>'[1]март 2017 '!AE88+'[1]февраль 2017 '!AE88+'[1]январь 2017'!AE88</f>
        <v>0</v>
      </c>
      <c r="AF88" s="27">
        <f>'[1]март 2017 '!AF88+'[1]февраль 2017 '!AF88+'[1]январь 2017'!AF88</f>
        <v>0</v>
      </c>
      <c r="AG88" s="27">
        <f>'[1]март 2017 '!AG88+'[1]февраль 2017 '!AG88+'[1]январь 2017'!AG88</f>
        <v>0</v>
      </c>
      <c r="AH88" s="27">
        <f>'[1]март 2017 '!AH88+'[1]февраль 2017 '!AH88+'[1]январь 2017'!AH88</f>
        <v>0</v>
      </c>
      <c r="AI88" s="27">
        <f>'[1]март 2017 '!AI88+'[1]февраль 2017 '!AI88+'[1]январь 2017'!AI88</f>
        <v>0</v>
      </c>
      <c r="AJ88" s="27">
        <f>'[1]март 2017 '!AJ88+'[1]февраль 2017 '!AJ88+'[1]январь 2017'!AJ88</f>
        <v>0</v>
      </c>
      <c r="AK88" s="27">
        <f>'[1]март 2017 '!AK88+'[1]февраль 2017 '!AK88+'[1]январь 2017'!AK88</f>
        <v>0</v>
      </c>
      <c r="AL88" s="27">
        <f>'[1]март 2017 '!AL88+'[1]февраль 2017 '!AL88+'[1]январь 2017'!AL88</f>
        <v>0</v>
      </c>
      <c r="AM88" s="27">
        <f>'[1]март 2017 '!AM88+'[1]февраль 2017 '!AM88+'[1]январь 2017'!AM88</f>
        <v>0</v>
      </c>
      <c r="AN88" s="27">
        <f>'[1]март 2017 '!AN88+'[1]февраль 2017 '!AN88+'[1]январь 2017'!AN88</f>
        <v>0</v>
      </c>
      <c r="AO88" s="27">
        <f>'[1]март 2017 '!AO88+'[1]февраль 2017 '!AO88+'[1]январь 2017'!AO88</f>
        <v>0</v>
      </c>
      <c r="AP88" s="27">
        <f>'[1]март 2017 '!AP88+'[1]февраль 2017 '!AP88+'[1]январь 2017'!AP88</f>
        <v>0</v>
      </c>
      <c r="AQ88" s="27">
        <f>'[1]март 2017 '!AQ88+'[1]февраль 2017 '!AQ88+'[1]январь 2017'!AQ88</f>
        <v>0</v>
      </c>
      <c r="AR88" s="27">
        <f>'[1]март 2017 '!AR88+'[1]февраль 2017 '!AR88+'[1]январь 2017'!AR88</f>
        <v>0</v>
      </c>
      <c r="AS88" s="27">
        <f>'[1]март 2017 '!AS88+'[1]февраль 2017 '!AS88+'[1]январь 2017'!AS88</f>
        <v>0</v>
      </c>
      <c r="AT88" s="27">
        <f>'[1]март 2017 '!AT88+'[1]февраль 2017 '!AT88+'[1]январь 2017'!AT88</f>
        <v>0</v>
      </c>
      <c r="AU88" s="27">
        <f>'[1]март 2017 '!AU88+'[1]февраль 2017 '!AU88+'[1]январь 2017'!AU88</f>
        <v>0</v>
      </c>
      <c r="AV88" s="27">
        <f>'[1]март 2017 '!AV88+'[1]февраль 2017 '!AV88+'[1]январь 2017'!AV88</f>
        <v>0</v>
      </c>
      <c r="AW88" s="27">
        <f>'[1]март 2017 '!AW88+'[1]февраль 2017 '!AW88+'[1]январь 2017'!AW88</f>
        <v>0</v>
      </c>
      <c r="AX88" s="27">
        <f>'[1]март 2017 '!AX88+'[1]февраль 2017 '!AX88+'[1]январь 2017'!AX88</f>
        <v>0</v>
      </c>
      <c r="AY88" s="27">
        <f>'[1]март 2017 '!AY88+'[1]февраль 2017 '!AY88+'[1]январь 2017'!AY88</f>
        <v>0</v>
      </c>
      <c r="AZ88" s="27">
        <f>'[1]март 2017 '!AZ88+'[1]февраль 2017 '!AZ88+'[1]январь 2017'!AZ88</f>
        <v>0</v>
      </c>
      <c r="BA88" s="27">
        <f>'[1]март 2017 '!BA88+'[1]февраль 2017 '!BA88+'[1]январь 2017'!BA88</f>
        <v>0</v>
      </c>
      <c r="BB88" s="27">
        <f>'[1]март 2017 '!BB88+'[1]февраль 2017 '!BB88+'[1]январь 2017'!BB88</f>
        <v>0</v>
      </c>
      <c r="BC88" s="27">
        <f>'[1]март 2017 '!BC88+'[1]февраль 2017 '!BC88+'[1]январь 2017'!BC88</f>
        <v>0</v>
      </c>
      <c r="BD88" s="27">
        <f>'[1]март 2017 '!BD88+'[1]февраль 2017 '!BD88+'[1]январь 2017'!BD88</f>
        <v>0</v>
      </c>
      <c r="BE88" s="27">
        <f>'[1]март 2017 '!BE88+'[1]февраль 2017 '!BE88+'[1]январь 2017'!BE88</f>
        <v>0</v>
      </c>
      <c r="BF88" s="27">
        <f>'[1]март 2017 '!BF88+'[1]февраль 2017 '!BF88+'[1]январь 2017'!BF88</f>
        <v>0</v>
      </c>
      <c r="BG88" s="27">
        <f>'[1]март 2017 '!BG88+'[1]февраль 2017 '!BG88+'[1]январь 2017'!BG88</f>
        <v>0</v>
      </c>
      <c r="BH88" s="27">
        <f>'[1]март 2017 '!BH88+'[1]февраль 2017 '!BH88+'[1]январь 2017'!BH88</f>
        <v>0</v>
      </c>
      <c r="BI88" s="27">
        <f>'[1]март 2017 '!BI88+'[1]февраль 2017 '!BI88+'[1]январь 2017'!BI88</f>
        <v>0</v>
      </c>
      <c r="BJ88" s="27">
        <f>'[1]март 2017 '!BJ88+'[1]февраль 2017 '!BJ88+'[1]январь 2017'!BJ88</f>
        <v>0</v>
      </c>
      <c r="BK88" s="27">
        <f>'[1]март 2017 '!BK88+'[1]февраль 2017 '!BK88+'[1]январь 2017'!BK88</f>
        <v>0</v>
      </c>
      <c r="BL88" s="27">
        <f>'[1]март 2017 '!BL88+'[1]февраль 2017 '!BL88+'[1]январь 2017'!BL88</f>
        <v>0</v>
      </c>
      <c r="BM88" s="27">
        <f>'[1]март 2017 '!BM88+'[1]февраль 2017 '!BM88+'[1]январь 2017'!BM88</f>
        <v>0</v>
      </c>
      <c r="BN88" s="27">
        <f>'[1]март 2017 '!BN88+'[1]февраль 2017 '!BN88+'[1]январь 2017'!BN88</f>
        <v>0</v>
      </c>
      <c r="BO88" s="27">
        <f>'[1]март 2017 '!BO88+'[1]февраль 2017 '!BO88+'[1]январь 2017'!BO88</f>
        <v>0</v>
      </c>
      <c r="BP88" s="27">
        <f>'[1]март 2017 '!BP88+'[1]февраль 2017 '!BP88+'[1]январь 2017'!BP88</f>
        <v>0</v>
      </c>
      <c r="BQ88" s="27">
        <f>'[1]март 2017 '!BQ88+'[1]февраль 2017 '!BQ88+'[1]январь 2017'!BQ88</f>
        <v>0</v>
      </c>
      <c r="BR88" s="27">
        <f>'[1]март 2017 '!BR88+'[1]февраль 2017 '!BR88+'[1]январь 2017'!BR88</f>
        <v>0</v>
      </c>
      <c r="BS88" s="27">
        <f>'[1]март 2017 '!BS88+'[1]февраль 2017 '!BS88+'[1]январь 2017'!BS88</f>
        <v>0</v>
      </c>
      <c r="BT88" s="27">
        <f>'[1]март 2017 '!BT88+'[1]февраль 2017 '!BT88+'[1]январь 2017'!BT88</f>
        <v>0</v>
      </c>
      <c r="BU88" s="27">
        <f>'[1]март 2017 '!BU88+'[1]февраль 2017 '!BU88+'[1]январь 2017'!BU88</f>
        <v>0</v>
      </c>
      <c r="BV88" s="27">
        <f>'[1]март 2017 '!BV88+'[1]февраль 2017 '!BV88+'[1]январь 2017'!BV88</f>
        <v>0</v>
      </c>
      <c r="BW88" s="27">
        <f>'[1]март 2017 '!BW88+'[1]февраль 2017 '!BW88+'[1]январь 2017'!BW88</f>
        <v>0</v>
      </c>
      <c r="BX88" s="27">
        <f>'[1]март 2017 '!BX88+'[1]февраль 2017 '!BX88+'[1]январь 2017'!BX88</f>
        <v>0</v>
      </c>
      <c r="BY88" s="27">
        <f>'[1]март 2017 '!BY88+'[1]февраль 2017 '!BY88+'[1]январь 2017'!BY88</f>
        <v>0</v>
      </c>
      <c r="BZ88" s="27">
        <f>'[1]март 2017 '!BZ88+'[1]февраль 2017 '!BZ88+'[1]январь 2017'!BZ88</f>
        <v>0</v>
      </c>
      <c r="CA88" s="27">
        <f>'[1]март 2017 '!CA88+'[1]февраль 2017 '!CA88+'[1]январь 2017'!CA88</f>
        <v>0</v>
      </c>
      <c r="CB88" s="27">
        <f>'[1]март 2017 '!CB88+'[1]февраль 2017 '!CB88+'[1]январь 2017'!CB88</f>
        <v>0</v>
      </c>
      <c r="CC88" s="27">
        <f>'[1]март 2017 '!CC88+'[1]февраль 2017 '!CC88+'[1]январь 2017'!CC88</f>
        <v>0</v>
      </c>
      <c r="CD88" s="27">
        <f>'[1]март 2017 '!CD88+'[1]февраль 2017 '!CD88+'[1]январь 2017'!CD88</f>
        <v>0</v>
      </c>
      <c r="CE88" s="27">
        <f>'[1]март 2017 '!CE88+'[1]февраль 2017 '!CE88+'[1]январь 2017'!CE88</f>
        <v>0</v>
      </c>
      <c r="CF88" s="27">
        <f>'[1]март 2017 '!CF88+'[1]февраль 2017 '!CF88+'[1]январь 2017'!CF88</f>
        <v>0</v>
      </c>
      <c r="CG88" s="27">
        <f>'[1]март 2017 '!CG88+'[1]февраль 2017 '!CG88+'[1]январь 2017'!CG88</f>
        <v>0</v>
      </c>
      <c r="CH88" s="27">
        <f>'[1]март 2017 '!CH88+'[1]февраль 2017 '!CH88+'[1]январь 2017'!CH88</f>
        <v>0</v>
      </c>
      <c r="CI88" s="27">
        <f>'[1]март 2017 '!CI88+'[1]февраль 2017 '!CI88+'[1]январь 2017'!CI88</f>
        <v>0</v>
      </c>
      <c r="CJ88" s="27">
        <f>'[1]март 2017 '!CJ88+'[1]февраль 2017 '!CJ88+'[1]январь 2017'!CJ88</f>
        <v>0</v>
      </c>
      <c r="CK88" s="27">
        <f>'[1]март 2017 '!CK88+'[1]февраль 2017 '!CK88+'[1]январь 2017'!CK88</f>
        <v>0</v>
      </c>
      <c r="CL88" s="27">
        <f>'[1]март 2017 '!CL88+'[1]февраль 2017 '!CL88+'[1]январь 2017'!CL88</f>
        <v>0</v>
      </c>
      <c r="CM88" s="27">
        <f>'[1]март 2017 '!CM88+'[1]февраль 2017 '!CM88+'[1]январь 2017'!CM88</f>
        <v>0</v>
      </c>
      <c r="CN88" s="27">
        <f>'[1]март 2017 '!CN88+'[1]февраль 2017 '!CN88+'[1]январь 2017'!CN88</f>
        <v>0</v>
      </c>
      <c r="CO88" s="27">
        <f>'[1]март 2017 '!CO88+'[1]февраль 2017 '!CO88+'[1]январь 2017'!CO88</f>
        <v>0</v>
      </c>
      <c r="CP88" s="27">
        <f>'[1]март 2017 '!CP88+'[1]февраль 2017 '!CP88+'[1]январь 2017'!CP88</f>
        <v>0</v>
      </c>
      <c r="CQ88" s="27">
        <f>'[1]март 2017 '!CQ88+'[1]февраль 2017 '!CQ88+'[1]январь 2017'!CQ88</f>
        <v>0</v>
      </c>
      <c r="CR88" s="27">
        <f>'[1]март 2017 '!CR88+'[1]февраль 2017 '!CR88+'[1]январь 2017'!CR88</f>
        <v>0</v>
      </c>
      <c r="CS88" s="27">
        <f>'[1]март 2017 '!CS88+'[1]февраль 2017 '!CS88+'[1]январь 2017'!CS88</f>
        <v>0</v>
      </c>
      <c r="CT88" s="27">
        <f>'[1]март 2017 '!CT88+'[1]февраль 2017 '!CT88+'[1]январь 2017'!CT88</f>
        <v>0</v>
      </c>
      <c r="CU88" s="27">
        <f>'[1]март 2017 '!CU88+'[1]февраль 2017 '!CU88+'[1]январь 2017'!CU88</f>
        <v>0</v>
      </c>
      <c r="CV88" s="27">
        <f>'[1]март 2017 '!CV88+'[1]февраль 2017 '!CV88+'[1]январь 2017'!CV88</f>
        <v>0</v>
      </c>
      <c r="CW88" s="27">
        <f>'[1]март 2017 '!CW88+'[1]февраль 2017 '!CW88+'[1]январь 2017'!CW88</f>
        <v>0</v>
      </c>
      <c r="CX88" s="27">
        <f>'[1]март 2017 '!CX88+'[1]февраль 2017 '!CX88+'[1]январь 2017'!CX88</f>
        <v>0</v>
      </c>
      <c r="CY88" s="27">
        <f>'[1]март 2017 '!CY88+'[1]февраль 2017 '!CY88+'[1]январь 2017'!CY88</f>
        <v>0</v>
      </c>
      <c r="CZ88" s="27">
        <f>'[1]март 2017 '!CZ88+'[1]февраль 2017 '!CZ88+'[1]январь 2017'!CZ88</f>
        <v>0</v>
      </c>
      <c r="DA88" s="27">
        <f>'[1]март 2017 '!DA88+'[1]февраль 2017 '!DA88+'[1]январь 2017'!DA88</f>
        <v>0</v>
      </c>
      <c r="DB88" s="27">
        <f>'[1]март 2017 '!DB88+'[1]февраль 2017 '!DB88+'[1]январь 2017'!DB88</f>
        <v>0</v>
      </c>
      <c r="DC88" s="27">
        <f>'[1]март 2017 '!DC88+'[1]февраль 2017 '!DC88+'[1]январь 2017'!DC88</f>
        <v>0</v>
      </c>
      <c r="DD88" s="27">
        <f>'[1]март 2017 '!DD88+'[1]февраль 2017 '!DD88+'[1]январь 2017'!DD88</f>
        <v>0</v>
      </c>
      <c r="DE88" s="27">
        <f>'[1]март 2017 '!DE88+'[1]февраль 2017 '!DE88+'[1]январь 2017'!DE88</f>
        <v>0</v>
      </c>
      <c r="DF88" s="27">
        <f>'[1]март 2017 '!DF88+'[1]февраль 2017 '!DF88+'[1]январь 2017'!DF88</f>
        <v>0</v>
      </c>
      <c r="DG88" s="27">
        <f>'[1]март 2017 '!DG88+'[1]февраль 2017 '!DG88+'[1]январь 2017'!DG88</f>
        <v>0</v>
      </c>
      <c r="DH88" s="27">
        <f>'[1]март 2017 '!DH88+'[1]февраль 2017 '!DH88+'[1]январь 2017'!DH88</f>
        <v>0</v>
      </c>
      <c r="DI88" s="27">
        <f>'[1]март 2017 '!DI88+'[1]февраль 2017 '!DI88+'[1]январь 2017'!DI88</f>
        <v>0</v>
      </c>
      <c r="DJ88" s="27">
        <f>'[1]март 2017 '!DJ88+'[1]февраль 2017 '!DJ88+'[1]январь 2017'!DJ88</f>
        <v>0</v>
      </c>
      <c r="DK88" s="27">
        <f>'[1]март 2017 '!DK88+'[1]февраль 2017 '!DK88+'[1]январь 2017'!DK88</f>
        <v>0</v>
      </c>
      <c r="DL88" s="27">
        <f>'[1]март 2017 '!DL88+'[1]февраль 2017 '!DL88+'[1]январь 2017'!DL88</f>
        <v>0</v>
      </c>
      <c r="DM88" s="27">
        <f>'[1]март 2017 '!DM88+'[1]февраль 2017 '!DM88+'[1]январь 2017'!DM88</f>
        <v>0</v>
      </c>
      <c r="DN88" s="27">
        <f>'[1]март 2017 '!DN88+'[1]февраль 2017 '!DN88+'[1]январь 2017'!DN88</f>
        <v>0</v>
      </c>
      <c r="DO88" s="27">
        <f>'[1]март 2017 '!DO88+'[1]февраль 2017 '!DO88+'[1]январь 2017'!DO88</f>
        <v>0</v>
      </c>
      <c r="DP88" s="27">
        <f>'[1]март 2017 '!DP88+'[1]февраль 2017 '!DP88+'[1]январь 2017'!DP88</f>
        <v>0</v>
      </c>
      <c r="DQ88" s="27">
        <f>'[1]март 2017 '!DQ88+'[1]февраль 2017 '!DQ88+'[1]январь 2017'!DQ88</f>
        <v>0</v>
      </c>
      <c r="DR88" s="27">
        <f>'[1]март 2017 '!DR88+'[1]февраль 2017 '!DR88+'[1]январь 2017'!DR88</f>
        <v>0</v>
      </c>
      <c r="DS88" s="27">
        <f>'[1]март 2017 '!DS88+'[1]февраль 2017 '!DS88+'[1]январь 2017'!DS88</f>
        <v>0</v>
      </c>
      <c r="DT88" s="27">
        <f>'[1]март 2017 '!DT88+'[1]февраль 2017 '!DT88+'[1]январь 2017'!DT88</f>
        <v>0</v>
      </c>
      <c r="DU88" s="27">
        <f>'[1]март 2017 '!DU88+'[1]февраль 2017 '!DU88+'[1]январь 2017'!DU88</f>
        <v>0</v>
      </c>
      <c r="DV88" s="27">
        <f>'[1]март 2017 '!DV88+'[1]февраль 2017 '!DV88+'[1]январь 2017'!DV88</f>
        <v>0</v>
      </c>
      <c r="DW88" s="27">
        <f>'[1]март 2017 '!DW88+'[1]февраль 2017 '!DW88+'[1]январь 2017'!DW88</f>
        <v>0</v>
      </c>
      <c r="DX88" s="27">
        <f>'[1]март 2017 '!DX88+'[1]февраль 2017 '!DX88+'[1]январь 2017'!DX88</f>
        <v>0</v>
      </c>
      <c r="DY88" s="27">
        <f>'[1]март 2017 '!DY88+'[1]февраль 2017 '!DY88+'[1]январь 2017'!DY88</f>
        <v>0</v>
      </c>
      <c r="DZ88" s="27">
        <f>'[1]март 2017 '!DZ88+'[1]февраль 2017 '!DZ88+'[1]январь 2017'!DZ88</f>
        <v>0</v>
      </c>
      <c r="EA88" s="27">
        <f>'[1]март 2017 '!EA88+'[1]февраль 2017 '!EA88+'[1]январь 2017'!EA88</f>
        <v>0</v>
      </c>
      <c r="EB88" s="27">
        <f>'[1]март 2017 '!EB88+'[1]февраль 2017 '!EB88+'[1]январь 2017'!EB88</f>
        <v>0</v>
      </c>
      <c r="EC88" s="27">
        <f>'[1]март 2017 '!EC88+'[1]февраль 2017 '!EC88+'[1]январь 2017'!EC88</f>
        <v>0</v>
      </c>
      <c r="ED88" s="27">
        <f>'[1]март 2017 '!ED88+'[1]февраль 2017 '!ED88+'[1]январь 2017'!ED88</f>
        <v>0</v>
      </c>
      <c r="EE88" s="27">
        <f>'[1]март 2017 '!EE88+'[1]февраль 2017 '!EE88+'[1]январь 2017'!EE88</f>
        <v>0</v>
      </c>
      <c r="EF88" s="27">
        <f>'[1]март 2017 '!EF88+'[1]февраль 2017 '!EF88+'[1]январь 2017'!EF88</f>
        <v>0</v>
      </c>
      <c r="EG88" s="27">
        <f>'[1]март 2017 '!EG88+'[1]февраль 2017 '!EG88+'[1]январь 2017'!EG88</f>
        <v>0</v>
      </c>
      <c r="EH88" s="27">
        <f>'[1]март 2017 '!EH88+'[1]февраль 2017 '!EH88+'[1]январь 2017'!EH88</f>
        <v>0</v>
      </c>
      <c r="EI88" s="27">
        <f>'[1]март 2017 '!EI88+'[1]февраль 2017 '!EI88+'[1]январь 2017'!EI88</f>
        <v>0</v>
      </c>
      <c r="EJ88" s="27">
        <f>'[1]март 2017 '!EJ88+'[1]февраль 2017 '!EJ88+'[1]январь 2017'!EJ88</f>
        <v>0</v>
      </c>
      <c r="EK88" s="27">
        <f>'[1]март 2017 '!EK88+'[1]февраль 2017 '!EK88+'[1]январь 2017'!EK88</f>
        <v>0</v>
      </c>
      <c r="EL88" s="27">
        <f>'[1]март 2017 '!EL88+'[1]февраль 2017 '!EL88+'[1]январь 2017'!EL88</f>
        <v>0</v>
      </c>
      <c r="EM88" s="27">
        <f>'[1]март 2017 '!EM88+'[1]февраль 2017 '!EM88+'[1]январь 2017'!EM88</f>
        <v>0</v>
      </c>
      <c r="EN88" s="27">
        <f>'[1]март 2017 '!EN88+'[1]февраль 2017 '!EN88+'[1]январь 2017'!EN88</f>
        <v>0</v>
      </c>
      <c r="EO88" s="27">
        <f>'[1]март 2017 '!EO88+'[1]февраль 2017 '!EO88+'[1]январь 2017'!EO88</f>
        <v>0</v>
      </c>
      <c r="EP88" s="27">
        <f>'[1]март 2017 '!EP88+'[1]февраль 2017 '!EP88+'[1]январь 2017'!EP88</f>
        <v>0</v>
      </c>
      <c r="EQ88" s="27">
        <f>'[1]март 2017 '!EQ88+'[1]февраль 2017 '!EQ88+'[1]январь 2017'!EQ88</f>
        <v>0</v>
      </c>
      <c r="ER88" s="27">
        <f>'[1]март 2017 '!ER88+'[1]февраль 2017 '!ER88+'[1]январь 2017'!ER88</f>
        <v>0</v>
      </c>
      <c r="ES88" s="27">
        <f>'[1]март 2017 '!ES88+'[1]февраль 2017 '!ES88+'[1]январь 2017'!ES88</f>
        <v>0</v>
      </c>
      <c r="ET88" s="27">
        <f>'[1]март 2017 '!ET88+'[1]февраль 2017 '!ET88+'[1]январь 2017'!ET88</f>
        <v>0</v>
      </c>
      <c r="EU88" s="27">
        <f>'[1]март 2017 '!EU88+'[1]февраль 2017 '!EU88+'[1]январь 2017'!EU88</f>
        <v>0</v>
      </c>
      <c r="EV88" s="27">
        <f>'[1]март 2017 '!EV88+'[1]февраль 2017 '!EV88+'[1]январь 2017'!EV88</f>
        <v>0</v>
      </c>
      <c r="EW88" s="27">
        <f>'[1]март 2017 '!EW88+'[1]февраль 2017 '!EW88+'[1]январь 2017'!EW88</f>
        <v>0</v>
      </c>
      <c r="EX88" s="27">
        <f>'[1]март 2017 '!EX88+'[1]февраль 2017 '!EX88+'[1]январь 2017'!EX88</f>
        <v>0</v>
      </c>
      <c r="EY88" s="27">
        <f>'[1]март 2017 '!EY88+'[1]февраль 2017 '!EY88+'[1]январь 2017'!EY88</f>
        <v>0</v>
      </c>
      <c r="EZ88" s="27">
        <f>'[1]март 2017 '!EZ88+'[1]февраль 2017 '!EZ88+'[1]январь 2017'!EZ88</f>
        <v>0</v>
      </c>
      <c r="FA88" s="27">
        <f>'[1]март 2017 '!FA88+'[1]февраль 2017 '!FA88+'[1]январь 2017'!FA88</f>
        <v>0</v>
      </c>
      <c r="FB88" s="27">
        <f>'[1]март 2017 '!FB88+'[1]февраль 2017 '!FB88+'[1]январь 2017'!FB88</f>
        <v>0</v>
      </c>
      <c r="FC88" s="27">
        <f>'[1]март 2017 '!FC88+'[1]февраль 2017 '!FC88+'[1]январь 2017'!FC88</f>
        <v>0</v>
      </c>
      <c r="FD88" s="27">
        <f>'[1]март 2017 '!FD88+'[1]февраль 2017 '!FD88+'[1]январь 2017'!FD88</f>
        <v>0</v>
      </c>
      <c r="FE88" s="27">
        <f>'[1]март 2017 '!FE88+'[1]февраль 2017 '!FE88+'[1]январь 2017'!FE88</f>
        <v>0</v>
      </c>
      <c r="FF88" s="27">
        <f>'[1]март 2017 '!FF88+'[1]февраль 2017 '!FF88+'[1]январь 2017'!FF88</f>
        <v>0</v>
      </c>
      <c r="FG88" s="27">
        <f>'[1]март 2017 '!FG88+'[1]февраль 2017 '!FG88+'[1]январь 2017'!FG88</f>
        <v>0</v>
      </c>
      <c r="FH88" s="27">
        <f>'[1]март 2017 '!FH88+'[1]февраль 2017 '!FH88+'[1]январь 2017'!FH88</f>
        <v>0</v>
      </c>
      <c r="FI88" s="27">
        <f>'[1]март 2017 '!FI88+'[1]февраль 2017 '!FI88+'[1]январь 2017'!FI88</f>
        <v>0</v>
      </c>
      <c r="FJ88" s="27">
        <f>'[1]март 2017 '!FJ88+'[1]февраль 2017 '!FJ88+'[1]январь 2017'!FJ88</f>
        <v>0</v>
      </c>
      <c r="FK88" s="27">
        <f>'[1]март 2017 '!FK88+'[1]февраль 2017 '!FK88+'[1]январь 2017'!FK88</f>
        <v>0</v>
      </c>
      <c r="FL88" s="27">
        <f>'[1]март 2017 '!FL88+'[1]февраль 2017 '!FL88+'[1]январь 2017'!FL88</f>
        <v>0</v>
      </c>
      <c r="FM88" s="27">
        <f>'[1]март 2017 '!FM88+'[1]февраль 2017 '!FM88+'[1]январь 2017'!FM88</f>
        <v>0</v>
      </c>
      <c r="FN88" s="27">
        <f>'[1]март 2017 '!FN88+'[1]февраль 2017 '!FN88+'[1]январь 2017'!FN88</f>
        <v>0</v>
      </c>
      <c r="FO88" s="27">
        <f>'[1]март 2017 '!FO88+'[1]февраль 2017 '!FO88+'[1]январь 2017'!FO88</f>
        <v>0</v>
      </c>
      <c r="FP88" s="27">
        <f>'[1]март 2017 '!FP88+'[1]февраль 2017 '!FP88+'[1]январь 2017'!FP88</f>
        <v>0</v>
      </c>
      <c r="FQ88" s="27">
        <f>'[1]март 2017 '!FQ88+'[1]февраль 2017 '!FQ88+'[1]январь 2017'!FQ88</f>
        <v>0</v>
      </c>
      <c r="FR88" s="27">
        <f>'[1]март 2017 '!FR88+'[1]февраль 2017 '!FR88+'[1]январь 2017'!FR88</f>
        <v>0</v>
      </c>
      <c r="FS88" s="27">
        <f>'[1]март 2017 '!FS88+'[1]февраль 2017 '!FS88+'[1]январь 2017'!FS88</f>
        <v>0</v>
      </c>
      <c r="FT88" s="27">
        <f>'[1]март 2017 '!FT88+'[1]февраль 2017 '!FT88+'[1]январь 2017'!FT88</f>
        <v>0</v>
      </c>
      <c r="FU88" s="27">
        <f>'[1]март 2017 '!FU88+'[1]февраль 2017 '!FU88+'[1]январь 2017'!FU88</f>
        <v>0</v>
      </c>
      <c r="FV88" s="27">
        <f>'[1]март 2017 '!FV88+'[1]февраль 2017 '!FV88+'[1]январь 2017'!FV88</f>
        <v>0</v>
      </c>
      <c r="FW88" s="27">
        <f>'[1]март 2017 '!FW88+'[1]февраль 2017 '!FW88+'[1]январь 2017'!FW88</f>
        <v>0</v>
      </c>
      <c r="FX88" s="27">
        <f>'[1]март 2017 '!FX88+'[1]февраль 2017 '!FX88+'[1]январь 2017'!FX88</f>
        <v>0</v>
      </c>
      <c r="FY88" s="27">
        <f>'[1]март 2017 '!FY88+'[1]февраль 2017 '!FY88+'[1]январь 2017'!FY88</f>
        <v>0</v>
      </c>
      <c r="FZ88" s="27">
        <f>'[1]март 2017 '!FZ88+'[1]февраль 2017 '!FZ88+'[1]январь 2017'!FZ88</f>
        <v>0</v>
      </c>
      <c r="GA88" s="27">
        <f>'[1]март 2017 '!GA88+'[1]февраль 2017 '!GA88+'[1]январь 2017'!GA88</f>
        <v>0</v>
      </c>
      <c r="GB88" s="27">
        <f>'[1]март 2017 '!GB88+'[1]февраль 2017 '!GB88+'[1]январь 2017'!GB88</f>
        <v>0</v>
      </c>
      <c r="GC88" s="27">
        <f>'[1]март 2017 '!GC88+'[1]февраль 2017 '!GC88+'[1]январь 2017'!GC88</f>
        <v>0</v>
      </c>
      <c r="GD88" s="27">
        <f>'[1]март 2017 '!GD88+'[1]февраль 2017 '!GD88+'[1]январь 2017'!GD88</f>
        <v>0</v>
      </c>
      <c r="GE88" s="27">
        <f>'[1]март 2017 '!GE88+'[1]февраль 2017 '!GE88+'[1]январь 2017'!GE88</f>
        <v>0</v>
      </c>
      <c r="GF88" s="27">
        <f>'[1]март 2017 '!GF88+'[1]февраль 2017 '!GF88+'[1]январь 2017'!GF88</f>
        <v>0</v>
      </c>
      <c r="GG88" s="27">
        <f>'[1]март 2017 '!GG88+'[1]февраль 2017 '!GG88+'[1]январь 2017'!GG88</f>
        <v>0</v>
      </c>
      <c r="GH88" s="27">
        <f>'[1]март 2017 '!GH88+'[1]февраль 2017 '!GH88+'[1]январь 2017'!GH88</f>
        <v>0</v>
      </c>
      <c r="GI88" s="27">
        <f>'[1]март 2017 '!GI88+'[1]февраль 2017 '!GI88+'[1]январь 2017'!GI88</f>
        <v>0</v>
      </c>
      <c r="GJ88" s="27">
        <f>'[1]март 2017 '!GJ88+'[1]февраль 2017 '!GJ88+'[1]январь 2017'!GJ88</f>
        <v>0</v>
      </c>
      <c r="GK88" s="27">
        <f>'[1]март 2017 '!GK88+'[1]февраль 2017 '!GK88+'[1]январь 2017'!GK88</f>
        <v>0</v>
      </c>
      <c r="GL88" s="27">
        <f>'[1]март 2017 '!GL88+'[1]февраль 2017 '!GL88+'[1]январь 2017'!GL88</f>
        <v>0</v>
      </c>
      <c r="GM88" s="27">
        <f>'[1]март 2017 '!GM88+'[1]февраль 2017 '!GM88+'[1]январь 2017'!GM88</f>
        <v>0</v>
      </c>
      <c r="GN88" s="27">
        <f>'[1]март 2017 '!GN88+'[1]февраль 2017 '!GN88+'[1]январь 2017'!GN88</f>
        <v>0</v>
      </c>
      <c r="GO88" s="27">
        <f>'[1]март 2017 '!GO88+'[1]февраль 2017 '!GO88+'[1]январь 2017'!GO88</f>
        <v>0</v>
      </c>
      <c r="GP88" s="27">
        <f>'[1]март 2017 '!GP88+'[1]февраль 2017 '!GP88+'[1]январь 2017'!GP88</f>
        <v>0</v>
      </c>
      <c r="GQ88" s="27">
        <f>'[1]март 2017 '!GQ88+'[1]февраль 2017 '!GQ88+'[1]январь 2017'!GQ88</f>
        <v>0</v>
      </c>
      <c r="GR88" s="27">
        <f>'[1]март 2017 '!GR88+'[1]февраль 2017 '!GR88+'[1]январь 2017'!GR88</f>
        <v>0</v>
      </c>
      <c r="GS88" s="27">
        <f>'[1]март 2017 '!GS88+'[1]февраль 2017 '!GS88+'[1]январь 2017'!GS88</f>
        <v>0</v>
      </c>
      <c r="GT88" s="27">
        <f>'[1]март 2017 '!GT88+'[1]февраль 2017 '!GT88+'[1]январь 2017'!GT88</f>
        <v>0</v>
      </c>
      <c r="GU88" s="27">
        <f>'[1]март 2017 '!GU88+'[1]февраль 2017 '!GU88+'[1]январь 2017'!GU88</f>
        <v>0</v>
      </c>
      <c r="GV88" s="27">
        <f>'[1]март 2017 '!GV88+'[1]февраль 2017 '!GV88+'[1]январь 2017'!GV88</f>
        <v>0</v>
      </c>
      <c r="GW88" s="27">
        <f>'[1]март 2017 '!GW88+'[1]февраль 2017 '!GW88+'[1]январь 2017'!GW88</f>
        <v>0</v>
      </c>
      <c r="GX88" s="27">
        <f>'[1]март 2017 '!GX88+'[1]февраль 2017 '!GX88+'[1]январь 2017'!GX88</f>
        <v>0</v>
      </c>
      <c r="GY88" s="27">
        <f>'[1]март 2017 '!GY88+'[1]февраль 2017 '!GY88+'[1]январь 2017'!GY88</f>
        <v>0</v>
      </c>
      <c r="GZ88" s="27">
        <f>'[1]март 2017 '!GZ88+'[1]февраль 2017 '!GZ88+'[1]январь 2017'!GZ88</f>
        <v>0</v>
      </c>
      <c r="HA88" s="27">
        <f>'[1]март 2017 '!HA88+'[1]февраль 2017 '!HA88+'[1]январь 2017'!HA88</f>
        <v>0</v>
      </c>
      <c r="HB88" s="27">
        <f>'[1]март 2017 '!HB88+'[1]февраль 2017 '!HB88+'[1]январь 2017'!HB88</f>
        <v>0</v>
      </c>
      <c r="HC88" s="27">
        <f>'[1]март 2017 '!HC88+'[1]февраль 2017 '!HC88+'[1]январь 2017'!HC88</f>
        <v>0</v>
      </c>
      <c r="HD88" s="27">
        <f>'[1]март 2017 '!HD88+'[1]февраль 2017 '!HD88+'[1]январь 2017'!HD88</f>
        <v>0</v>
      </c>
      <c r="HE88" s="27">
        <f>'[1]март 2017 '!HE88+'[1]февраль 2017 '!HE88+'[1]январь 2017'!HE88</f>
        <v>0</v>
      </c>
      <c r="HF88" s="27">
        <f>'[1]март 2017 '!HF88+'[1]февраль 2017 '!HF88+'[1]январь 2017'!HF88</f>
        <v>0</v>
      </c>
      <c r="HG88" s="27">
        <f>'[1]март 2017 '!HG88+'[1]февраль 2017 '!HG88+'[1]январь 2017'!HG88</f>
        <v>0</v>
      </c>
      <c r="HH88" s="27">
        <f>'[1]март 2017 '!HH88+'[1]февраль 2017 '!HH88+'[1]январь 2017'!HH88</f>
        <v>0</v>
      </c>
      <c r="HI88" s="27">
        <f>'[1]март 2017 '!HI88+'[1]февраль 2017 '!HI88+'[1]январь 2017'!HI88</f>
        <v>0</v>
      </c>
      <c r="HJ88" s="27">
        <f>'[1]март 2017 '!HJ88+'[1]февраль 2017 '!HJ88+'[1]январь 2017'!HJ88</f>
        <v>0</v>
      </c>
      <c r="HK88" s="27">
        <f>'[1]март 2017 '!HK88+'[1]февраль 2017 '!HK88+'[1]январь 2017'!HK88</f>
        <v>0</v>
      </c>
      <c r="HL88" s="27">
        <f>'[1]март 2017 '!HL88+'[1]февраль 2017 '!HL88+'[1]январь 2017'!HL88</f>
        <v>0</v>
      </c>
      <c r="HM88" s="27">
        <f>'[1]март 2017 '!HM88+'[1]февраль 2017 '!HM88+'[1]январь 2017'!HM88</f>
        <v>0</v>
      </c>
      <c r="HN88" s="27">
        <f>'[1]март 2017 '!HN88+'[1]февраль 2017 '!HN88+'[1]январь 2017'!HN88</f>
        <v>0</v>
      </c>
      <c r="HO88" s="27">
        <f>'[1]март 2017 '!HO88+'[1]февраль 2017 '!HO88+'[1]январь 2017'!HO88</f>
        <v>0</v>
      </c>
      <c r="HP88" s="27">
        <f>'[1]март 2017 '!HP88+'[1]февраль 2017 '!HP88+'[1]январь 2017'!HP88</f>
        <v>0</v>
      </c>
      <c r="HQ88" s="27">
        <f>'[1]март 2017 '!HQ88+'[1]февраль 2017 '!HQ88+'[1]январь 2017'!HQ88</f>
        <v>0</v>
      </c>
      <c r="HR88" s="27">
        <f>'[1]март 2017 '!HR88+'[1]февраль 2017 '!HR88+'[1]январь 2017'!HR88</f>
        <v>0</v>
      </c>
      <c r="HS88" s="27">
        <f>'[1]март 2017 '!HS88+'[1]февраль 2017 '!HS88+'[1]январь 2017'!HS88</f>
        <v>0</v>
      </c>
      <c r="HT88" s="27">
        <f>'[1]март 2017 '!HT88+'[1]февраль 2017 '!HT88+'[1]январь 2017'!HT88</f>
        <v>0</v>
      </c>
      <c r="HU88" s="27">
        <f>'[1]март 2017 '!HU88+'[1]февраль 2017 '!HU88+'[1]январь 2017'!HU88</f>
        <v>0</v>
      </c>
      <c r="HV88" s="27">
        <f>'[1]март 2017 '!HV88+'[1]февраль 2017 '!HV88+'[1]январь 2017'!HV88</f>
        <v>0</v>
      </c>
      <c r="HW88" s="27">
        <f>'[1]март 2017 '!HW88+'[1]февраль 2017 '!HW88+'[1]январь 2017'!HW88</f>
        <v>0</v>
      </c>
      <c r="HX88" s="27">
        <f>'[1]март 2017 '!HX88+'[1]февраль 2017 '!HX88+'[1]январь 2017'!HX88</f>
        <v>0</v>
      </c>
      <c r="HY88" s="27">
        <f>'[1]март 2017 '!HY88+'[1]февраль 2017 '!HY88+'[1]январь 2017'!HY88</f>
        <v>0</v>
      </c>
      <c r="HZ88" s="27">
        <f>'[1]март 2017 '!HZ88+'[1]февраль 2017 '!HZ88+'[1]январь 2017'!HZ88</f>
        <v>0</v>
      </c>
      <c r="IA88" s="27">
        <f>'[1]март 2017 '!IA88+'[1]февраль 2017 '!IA88+'[1]январь 2017'!IA88</f>
        <v>0</v>
      </c>
      <c r="IB88" s="27">
        <f>'[1]март 2017 '!IB88+'[1]февраль 2017 '!IB88+'[1]январь 2017'!IB88</f>
        <v>0</v>
      </c>
      <c r="IC88" s="27">
        <f>'[1]март 2017 '!IC88+'[1]февраль 2017 '!IC88+'[1]январь 2017'!IC88</f>
        <v>0</v>
      </c>
      <c r="ID88" s="27">
        <f>'[1]март 2017 '!ID88+'[1]февраль 2017 '!ID88+'[1]январь 2017'!ID88</f>
        <v>0</v>
      </c>
      <c r="IE88" s="27">
        <f>'[1]март 2017 '!IE88+'[1]февраль 2017 '!IE88+'[1]январь 2017'!IE88</f>
        <v>0</v>
      </c>
      <c r="IF88" s="27">
        <f>'[1]март 2017 '!IF88+'[1]февраль 2017 '!IF88+'[1]январь 2017'!IF88</f>
        <v>0</v>
      </c>
      <c r="IG88" s="27">
        <f>'[1]март 2017 '!IG88+'[1]февраль 2017 '!IG88+'[1]январь 2017'!IG88</f>
        <v>0</v>
      </c>
    </row>
    <row r="89" spans="1:241" s="2" customFormat="1" ht="16.5" customHeight="1">
      <c r="A89" s="24" t="s">
        <v>342</v>
      </c>
      <c r="B89" s="25" t="s">
        <v>343</v>
      </c>
      <c r="C89" s="26" t="s">
        <v>247</v>
      </c>
      <c r="D89" s="27">
        <f t="shared" si="14"/>
        <v>0</v>
      </c>
      <c r="E89" s="27"/>
      <c r="F89" s="27"/>
      <c r="G89" s="27">
        <f>'[1]март 2017 '!G89+'[1]февраль 2017 '!G89+'[1]январь 2017'!G89</f>
        <v>0</v>
      </c>
      <c r="H89" s="27">
        <f>'[1]март 2017 '!H89+'[1]февраль 2017 '!H89+'[1]январь 2017'!H89</f>
        <v>0</v>
      </c>
      <c r="I89" s="27">
        <f>'[1]март 2017 '!I89+'[1]февраль 2017 '!I89+'[1]январь 2017'!I89</f>
        <v>0</v>
      </c>
      <c r="J89" s="27">
        <f>'[1]март 2017 '!J89+'[1]февраль 2017 '!J89+'[1]январь 2017'!J89</f>
        <v>0</v>
      </c>
      <c r="K89" s="27">
        <f>'[1]март 2017 '!K89+'[1]февраль 2017 '!K89+'[1]январь 2017'!K89</f>
        <v>0</v>
      </c>
      <c r="L89" s="27">
        <f>'[1]март 2017 '!L89+'[1]февраль 2017 '!L89+'[1]январь 2017'!L89</f>
        <v>0</v>
      </c>
      <c r="M89" s="27">
        <f>'[1]март 2017 '!M89+'[1]февраль 2017 '!M89+'[1]январь 2017'!M89</f>
        <v>0</v>
      </c>
      <c r="N89" s="27">
        <f>'[1]март 2017 '!N89+'[1]февраль 2017 '!N89+'[1]январь 2017'!N89</f>
        <v>0</v>
      </c>
      <c r="O89" s="27">
        <f>'[1]март 2017 '!O89+'[1]февраль 2017 '!O89+'[1]январь 2017'!O89</f>
        <v>0</v>
      </c>
      <c r="P89" s="27">
        <f>'[1]март 2017 '!P89+'[1]февраль 2017 '!P89+'[1]январь 2017'!P89</f>
        <v>0</v>
      </c>
      <c r="Q89" s="27">
        <f>'[1]март 2017 '!Q89+'[1]февраль 2017 '!Q89+'[1]январь 2017'!Q89</f>
        <v>0</v>
      </c>
      <c r="R89" s="27">
        <f>'[1]март 2017 '!R89+'[1]февраль 2017 '!R89+'[1]январь 2017'!R89</f>
        <v>0</v>
      </c>
      <c r="S89" s="27">
        <f>'[1]март 2017 '!S89+'[1]февраль 2017 '!S89+'[1]январь 2017'!S89</f>
        <v>0</v>
      </c>
      <c r="T89" s="27">
        <f>'[1]март 2017 '!T89+'[1]февраль 2017 '!T89+'[1]январь 2017'!T89</f>
        <v>0</v>
      </c>
      <c r="U89" s="27">
        <f>'[1]март 2017 '!U89+'[1]февраль 2017 '!U89+'[1]январь 2017'!U89</f>
        <v>0</v>
      </c>
      <c r="V89" s="27">
        <f>'[1]март 2017 '!V89+'[1]февраль 2017 '!V89+'[1]январь 2017'!V89</f>
        <v>0</v>
      </c>
      <c r="W89" s="27">
        <f>'[1]март 2017 '!W89+'[1]февраль 2017 '!W89+'[1]январь 2017'!W89</f>
        <v>0</v>
      </c>
      <c r="X89" s="27">
        <f>'[1]март 2017 '!X89+'[1]февраль 2017 '!X89+'[1]январь 2017'!X89</f>
        <v>0</v>
      </c>
      <c r="Y89" s="27">
        <f>'[1]март 2017 '!Y89+'[1]февраль 2017 '!Y89+'[1]январь 2017'!Y89</f>
        <v>0</v>
      </c>
      <c r="Z89" s="27">
        <f>'[1]март 2017 '!Z89+'[1]февраль 2017 '!Z89+'[1]январь 2017'!Z89</f>
        <v>0</v>
      </c>
      <c r="AA89" s="27">
        <f>'[1]март 2017 '!AA89+'[1]февраль 2017 '!AA89+'[1]январь 2017'!AA89</f>
        <v>0</v>
      </c>
      <c r="AB89" s="27">
        <f>'[1]март 2017 '!AB89+'[1]февраль 2017 '!AB89+'[1]январь 2017'!AB89</f>
        <v>0</v>
      </c>
      <c r="AC89" s="27">
        <f>'[1]март 2017 '!AC89+'[1]февраль 2017 '!AC89+'[1]январь 2017'!AC89</f>
        <v>0</v>
      </c>
      <c r="AD89" s="27">
        <f>'[1]март 2017 '!AD89+'[1]февраль 2017 '!AD89+'[1]январь 2017'!AD89</f>
        <v>0</v>
      </c>
      <c r="AE89" s="27">
        <f>'[1]март 2017 '!AE89+'[1]февраль 2017 '!AE89+'[1]январь 2017'!AE89</f>
        <v>0</v>
      </c>
      <c r="AF89" s="27">
        <f>'[1]март 2017 '!AF89+'[1]февраль 2017 '!AF89+'[1]январь 2017'!AF89</f>
        <v>0</v>
      </c>
      <c r="AG89" s="27">
        <f>'[1]март 2017 '!AG89+'[1]февраль 2017 '!AG89+'[1]январь 2017'!AG89</f>
        <v>0</v>
      </c>
      <c r="AH89" s="27">
        <f>'[1]март 2017 '!AH89+'[1]февраль 2017 '!AH89+'[1]январь 2017'!AH89</f>
        <v>0</v>
      </c>
      <c r="AI89" s="27">
        <f>'[1]март 2017 '!AI89+'[1]февраль 2017 '!AI89+'[1]январь 2017'!AI89</f>
        <v>0</v>
      </c>
      <c r="AJ89" s="27">
        <f>'[1]март 2017 '!AJ89+'[1]февраль 2017 '!AJ89+'[1]январь 2017'!AJ89</f>
        <v>0</v>
      </c>
      <c r="AK89" s="27">
        <f>'[1]март 2017 '!AK89+'[1]февраль 2017 '!AK89+'[1]январь 2017'!AK89</f>
        <v>0</v>
      </c>
      <c r="AL89" s="27">
        <f>'[1]март 2017 '!AL89+'[1]февраль 2017 '!AL89+'[1]январь 2017'!AL89</f>
        <v>0</v>
      </c>
      <c r="AM89" s="27">
        <f>'[1]март 2017 '!AM89+'[1]февраль 2017 '!AM89+'[1]январь 2017'!AM89</f>
        <v>0</v>
      </c>
      <c r="AN89" s="27">
        <f>'[1]март 2017 '!AN89+'[1]февраль 2017 '!AN89+'[1]январь 2017'!AN89</f>
        <v>0</v>
      </c>
      <c r="AO89" s="27">
        <f>'[1]март 2017 '!AO89+'[1]февраль 2017 '!AO89+'[1]январь 2017'!AO89</f>
        <v>0</v>
      </c>
      <c r="AP89" s="27">
        <f>'[1]март 2017 '!AP89+'[1]февраль 2017 '!AP89+'[1]январь 2017'!AP89</f>
        <v>0</v>
      </c>
      <c r="AQ89" s="27">
        <f>'[1]март 2017 '!AQ89+'[1]февраль 2017 '!AQ89+'[1]январь 2017'!AQ89</f>
        <v>0</v>
      </c>
      <c r="AR89" s="27">
        <f>'[1]март 2017 '!AR89+'[1]февраль 2017 '!AR89+'[1]январь 2017'!AR89</f>
        <v>0</v>
      </c>
      <c r="AS89" s="27">
        <f>'[1]март 2017 '!AS89+'[1]февраль 2017 '!AS89+'[1]январь 2017'!AS89</f>
        <v>0</v>
      </c>
      <c r="AT89" s="27">
        <f>'[1]март 2017 '!AT89+'[1]февраль 2017 '!AT89+'[1]январь 2017'!AT89</f>
        <v>0</v>
      </c>
      <c r="AU89" s="27">
        <f>'[1]март 2017 '!AU89+'[1]февраль 2017 '!AU89+'[1]январь 2017'!AU89</f>
        <v>0</v>
      </c>
      <c r="AV89" s="27">
        <f>'[1]март 2017 '!AV89+'[1]февраль 2017 '!AV89+'[1]январь 2017'!AV89</f>
        <v>0</v>
      </c>
      <c r="AW89" s="27">
        <f>'[1]март 2017 '!AW89+'[1]февраль 2017 '!AW89+'[1]январь 2017'!AW89</f>
        <v>0</v>
      </c>
      <c r="AX89" s="27">
        <f>'[1]март 2017 '!AX89+'[1]февраль 2017 '!AX89+'[1]январь 2017'!AX89</f>
        <v>0</v>
      </c>
      <c r="AY89" s="27">
        <f>'[1]март 2017 '!AY89+'[1]февраль 2017 '!AY89+'[1]январь 2017'!AY89</f>
        <v>0</v>
      </c>
      <c r="AZ89" s="27">
        <f>'[1]март 2017 '!AZ89+'[1]февраль 2017 '!AZ89+'[1]январь 2017'!AZ89</f>
        <v>0</v>
      </c>
      <c r="BA89" s="27">
        <f>'[1]март 2017 '!BA89+'[1]февраль 2017 '!BA89+'[1]январь 2017'!BA89</f>
        <v>0</v>
      </c>
      <c r="BB89" s="27">
        <f>'[1]март 2017 '!BB89+'[1]февраль 2017 '!BB89+'[1]январь 2017'!BB89</f>
        <v>0</v>
      </c>
      <c r="BC89" s="27">
        <f>'[1]март 2017 '!BC89+'[1]февраль 2017 '!BC89+'[1]январь 2017'!BC89</f>
        <v>0</v>
      </c>
      <c r="BD89" s="27">
        <f>'[1]март 2017 '!BD89+'[1]февраль 2017 '!BD89+'[1]январь 2017'!BD89</f>
        <v>0</v>
      </c>
      <c r="BE89" s="27">
        <f>'[1]март 2017 '!BE89+'[1]февраль 2017 '!BE89+'[1]январь 2017'!BE89</f>
        <v>0</v>
      </c>
      <c r="BF89" s="27">
        <f>'[1]март 2017 '!BF89+'[1]февраль 2017 '!BF89+'[1]январь 2017'!BF89</f>
        <v>0</v>
      </c>
      <c r="BG89" s="27">
        <f>'[1]март 2017 '!BG89+'[1]февраль 2017 '!BG89+'[1]январь 2017'!BG89</f>
        <v>0</v>
      </c>
      <c r="BH89" s="27">
        <f>'[1]март 2017 '!BH89+'[1]февраль 2017 '!BH89+'[1]январь 2017'!BH89</f>
        <v>0</v>
      </c>
      <c r="BI89" s="27">
        <f>'[1]март 2017 '!BI89+'[1]февраль 2017 '!BI89+'[1]январь 2017'!BI89</f>
        <v>0</v>
      </c>
      <c r="BJ89" s="27">
        <f>'[1]март 2017 '!BJ89+'[1]февраль 2017 '!BJ89+'[1]январь 2017'!BJ89</f>
        <v>0</v>
      </c>
      <c r="BK89" s="27">
        <f>'[1]март 2017 '!BK89+'[1]февраль 2017 '!BK89+'[1]январь 2017'!BK89</f>
        <v>0</v>
      </c>
      <c r="BL89" s="27">
        <f>'[1]март 2017 '!BL89+'[1]февраль 2017 '!BL89+'[1]январь 2017'!BL89</f>
        <v>0</v>
      </c>
      <c r="BM89" s="27">
        <f>'[1]март 2017 '!BM89+'[1]февраль 2017 '!BM89+'[1]январь 2017'!BM89</f>
        <v>0</v>
      </c>
      <c r="BN89" s="27">
        <f>'[1]март 2017 '!BN89+'[1]февраль 2017 '!BN89+'[1]январь 2017'!BN89</f>
        <v>0</v>
      </c>
      <c r="BO89" s="27">
        <f>'[1]март 2017 '!BO89+'[1]февраль 2017 '!BO89+'[1]январь 2017'!BO89</f>
        <v>0</v>
      </c>
      <c r="BP89" s="27">
        <f>'[1]март 2017 '!BP89+'[1]февраль 2017 '!BP89+'[1]январь 2017'!BP89</f>
        <v>0</v>
      </c>
      <c r="BQ89" s="27">
        <f>'[1]март 2017 '!BQ89+'[1]февраль 2017 '!BQ89+'[1]январь 2017'!BQ89</f>
        <v>0</v>
      </c>
      <c r="BR89" s="27">
        <f>'[1]март 2017 '!BR89+'[1]февраль 2017 '!BR89+'[1]январь 2017'!BR89</f>
        <v>0</v>
      </c>
      <c r="BS89" s="27">
        <f>'[1]март 2017 '!BS89+'[1]февраль 2017 '!BS89+'[1]январь 2017'!BS89</f>
        <v>0</v>
      </c>
      <c r="BT89" s="27">
        <f>'[1]март 2017 '!BT89+'[1]февраль 2017 '!BT89+'[1]январь 2017'!BT89</f>
        <v>0</v>
      </c>
      <c r="BU89" s="27">
        <f>'[1]март 2017 '!BU89+'[1]февраль 2017 '!BU89+'[1]январь 2017'!BU89</f>
        <v>0</v>
      </c>
      <c r="BV89" s="27">
        <f>'[1]март 2017 '!BV89+'[1]февраль 2017 '!BV89+'[1]январь 2017'!BV89</f>
        <v>0</v>
      </c>
      <c r="BW89" s="27">
        <f>'[1]март 2017 '!BW89+'[1]февраль 2017 '!BW89+'[1]январь 2017'!BW89</f>
        <v>0</v>
      </c>
      <c r="BX89" s="27">
        <f>'[1]март 2017 '!BX89+'[1]февраль 2017 '!BX89+'[1]январь 2017'!BX89</f>
        <v>0</v>
      </c>
      <c r="BY89" s="27">
        <f>'[1]март 2017 '!BY89+'[1]февраль 2017 '!BY89+'[1]январь 2017'!BY89</f>
        <v>0</v>
      </c>
      <c r="BZ89" s="27">
        <f>'[1]март 2017 '!BZ89+'[1]февраль 2017 '!BZ89+'[1]январь 2017'!BZ89</f>
        <v>0</v>
      </c>
      <c r="CA89" s="27">
        <f>'[1]март 2017 '!CA89+'[1]февраль 2017 '!CA89+'[1]январь 2017'!CA89</f>
        <v>0</v>
      </c>
      <c r="CB89" s="27">
        <f>'[1]март 2017 '!CB89+'[1]февраль 2017 '!CB89+'[1]январь 2017'!CB89</f>
        <v>0</v>
      </c>
      <c r="CC89" s="27">
        <f>'[1]март 2017 '!CC89+'[1]февраль 2017 '!CC89+'[1]январь 2017'!CC89</f>
        <v>0</v>
      </c>
      <c r="CD89" s="27">
        <f>'[1]март 2017 '!CD89+'[1]февраль 2017 '!CD89+'[1]январь 2017'!CD89</f>
        <v>0</v>
      </c>
      <c r="CE89" s="27">
        <f>'[1]март 2017 '!CE89+'[1]февраль 2017 '!CE89+'[1]январь 2017'!CE89</f>
        <v>0</v>
      </c>
      <c r="CF89" s="27">
        <f>'[1]март 2017 '!CF89+'[1]февраль 2017 '!CF89+'[1]январь 2017'!CF89</f>
        <v>0</v>
      </c>
      <c r="CG89" s="27">
        <f>'[1]март 2017 '!CG89+'[1]февраль 2017 '!CG89+'[1]январь 2017'!CG89</f>
        <v>0</v>
      </c>
      <c r="CH89" s="27">
        <f>'[1]март 2017 '!CH89+'[1]февраль 2017 '!CH89+'[1]январь 2017'!CH89</f>
        <v>0</v>
      </c>
      <c r="CI89" s="27">
        <f>'[1]март 2017 '!CI89+'[1]февраль 2017 '!CI89+'[1]январь 2017'!CI89</f>
        <v>0</v>
      </c>
      <c r="CJ89" s="27">
        <f>'[1]март 2017 '!CJ89+'[1]февраль 2017 '!CJ89+'[1]январь 2017'!CJ89</f>
        <v>0</v>
      </c>
      <c r="CK89" s="27">
        <f>'[1]март 2017 '!CK89+'[1]февраль 2017 '!CK89+'[1]январь 2017'!CK89</f>
        <v>0</v>
      </c>
      <c r="CL89" s="27">
        <f>'[1]март 2017 '!CL89+'[1]февраль 2017 '!CL89+'[1]январь 2017'!CL89</f>
        <v>0</v>
      </c>
      <c r="CM89" s="27">
        <f>'[1]март 2017 '!CM89+'[1]февраль 2017 '!CM89+'[1]январь 2017'!CM89</f>
        <v>0</v>
      </c>
      <c r="CN89" s="27">
        <f>'[1]март 2017 '!CN89+'[1]февраль 2017 '!CN89+'[1]январь 2017'!CN89</f>
        <v>0</v>
      </c>
      <c r="CO89" s="27">
        <f>'[1]март 2017 '!CO89+'[1]февраль 2017 '!CO89+'[1]январь 2017'!CO89</f>
        <v>0</v>
      </c>
      <c r="CP89" s="27">
        <f>'[1]март 2017 '!CP89+'[1]февраль 2017 '!CP89+'[1]январь 2017'!CP89</f>
        <v>0</v>
      </c>
      <c r="CQ89" s="27">
        <f>'[1]март 2017 '!CQ89+'[1]февраль 2017 '!CQ89+'[1]январь 2017'!CQ89</f>
        <v>0</v>
      </c>
      <c r="CR89" s="27">
        <f>'[1]март 2017 '!CR89+'[1]февраль 2017 '!CR89+'[1]январь 2017'!CR89</f>
        <v>0</v>
      </c>
      <c r="CS89" s="27">
        <f>'[1]март 2017 '!CS89+'[1]февраль 2017 '!CS89+'[1]январь 2017'!CS89</f>
        <v>0</v>
      </c>
      <c r="CT89" s="27">
        <f>'[1]март 2017 '!CT89+'[1]февраль 2017 '!CT89+'[1]январь 2017'!CT89</f>
        <v>0</v>
      </c>
      <c r="CU89" s="27">
        <f>'[1]март 2017 '!CU89+'[1]февраль 2017 '!CU89+'[1]январь 2017'!CU89</f>
        <v>0</v>
      </c>
      <c r="CV89" s="27">
        <f>'[1]март 2017 '!CV89+'[1]февраль 2017 '!CV89+'[1]январь 2017'!CV89</f>
        <v>0</v>
      </c>
      <c r="CW89" s="27">
        <f>'[1]март 2017 '!CW89+'[1]февраль 2017 '!CW89+'[1]январь 2017'!CW89</f>
        <v>0</v>
      </c>
      <c r="CX89" s="27">
        <f>'[1]март 2017 '!CX89+'[1]февраль 2017 '!CX89+'[1]январь 2017'!CX89</f>
        <v>0</v>
      </c>
      <c r="CY89" s="27">
        <f>'[1]март 2017 '!CY89+'[1]февраль 2017 '!CY89+'[1]январь 2017'!CY89</f>
        <v>0</v>
      </c>
      <c r="CZ89" s="27">
        <f>'[1]март 2017 '!CZ89+'[1]февраль 2017 '!CZ89+'[1]январь 2017'!CZ89</f>
        <v>0</v>
      </c>
      <c r="DA89" s="27">
        <f>'[1]март 2017 '!DA89+'[1]февраль 2017 '!DA89+'[1]январь 2017'!DA89</f>
        <v>0</v>
      </c>
      <c r="DB89" s="27">
        <f>'[1]март 2017 '!DB89+'[1]февраль 2017 '!DB89+'[1]январь 2017'!DB89</f>
        <v>0</v>
      </c>
      <c r="DC89" s="27">
        <f>'[1]март 2017 '!DC89+'[1]февраль 2017 '!DC89+'[1]январь 2017'!DC89</f>
        <v>0</v>
      </c>
      <c r="DD89" s="27">
        <f>'[1]март 2017 '!DD89+'[1]февраль 2017 '!DD89+'[1]январь 2017'!DD89</f>
        <v>0</v>
      </c>
      <c r="DE89" s="27">
        <f>'[1]март 2017 '!DE89+'[1]февраль 2017 '!DE89+'[1]январь 2017'!DE89</f>
        <v>0</v>
      </c>
      <c r="DF89" s="27">
        <f>'[1]март 2017 '!DF89+'[1]февраль 2017 '!DF89+'[1]январь 2017'!DF89</f>
        <v>0</v>
      </c>
      <c r="DG89" s="27">
        <f>'[1]март 2017 '!DG89+'[1]февраль 2017 '!DG89+'[1]январь 2017'!DG89</f>
        <v>0</v>
      </c>
      <c r="DH89" s="27">
        <f>'[1]март 2017 '!DH89+'[1]февраль 2017 '!DH89+'[1]январь 2017'!DH89</f>
        <v>0</v>
      </c>
      <c r="DI89" s="27">
        <f>'[1]март 2017 '!DI89+'[1]февраль 2017 '!DI89+'[1]январь 2017'!DI89</f>
        <v>0</v>
      </c>
      <c r="DJ89" s="27">
        <f>'[1]март 2017 '!DJ89+'[1]февраль 2017 '!DJ89+'[1]январь 2017'!DJ89</f>
        <v>0</v>
      </c>
      <c r="DK89" s="27">
        <f>'[1]март 2017 '!DK89+'[1]февраль 2017 '!DK89+'[1]январь 2017'!DK89</f>
        <v>0</v>
      </c>
      <c r="DL89" s="27">
        <f>'[1]март 2017 '!DL89+'[1]февраль 2017 '!DL89+'[1]январь 2017'!DL89</f>
        <v>0</v>
      </c>
      <c r="DM89" s="27">
        <f>'[1]март 2017 '!DM89+'[1]февраль 2017 '!DM89+'[1]январь 2017'!DM89</f>
        <v>0</v>
      </c>
      <c r="DN89" s="27">
        <f>'[1]март 2017 '!DN89+'[1]февраль 2017 '!DN89+'[1]январь 2017'!DN89</f>
        <v>0</v>
      </c>
      <c r="DO89" s="27">
        <f>'[1]март 2017 '!DO89+'[1]февраль 2017 '!DO89+'[1]январь 2017'!DO89</f>
        <v>0</v>
      </c>
      <c r="DP89" s="27">
        <f>'[1]март 2017 '!DP89+'[1]февраль 2017 '!DP89+'[1]январь 2017'!DP89</f>
        <v>0</v>
      </c>
      <c r="DQ89" s="27">
        <f>'[1]март 2017 '!DQ89+'[1]февраль 2017 '!DQ89+'[1]январь 2017'!DQ89</f>
        <v>0</v>
      </c>
      <c r="DR89" s="27">
        <f>'[1]март 2017 '!DR89+'[1]февраль 2017 '!DR89+'[1]январь 2017'!DR89</f>
        <v>0</v>
      </c>
      <c r="DS89" s="27">
        <f>'[1]март 2017 '!DS89+'[1]февраль 2017 '!DS89+'[1]январь 2017'!DS89</f>
        <v>0</v>
      </c>
      <c r="DT89" s="27">
        <f>'[1]март 2017 '!DT89+'[1]февраль 2017 '!DT89+'[1]январь 2017'!DT89</f>
        <v>0</v>
      </c>
      <c r="DU89" s="27">
        <f>'[1]март 2017 '!DU89+'[1]февраль 2017 '!DU89+'[1]январь 2017'!DU89</f>
        <v>0</v>
      </c>
      <c r="DV89" s="27">
        <f>'[1]март 2017 '!DV89+'[1]февраль 2017 '!DV89+'[1]январь 2017'!DV89</f>
        <v>0</v>
      </c>
      <c r="DW89" s="27">
        <f>'[1]март 2017 '!DW89+'[1]февраль 2017 '!DW89+'[1]январь 2017'!DW89</f>
        <v>0</v>
      </c>
      <c r="DX89" s="27">
        <f>'[1]март 2017 '!DX89+'[1]февраль 2017 '!DX89+'[1]январь 2017'!DX89</f>
        <v>0</v>
      </c>
      <c r="DY89" s="27">
        <f>'[1]март 2017 '!DY89+'[1]февраль 2017 '!DY89+'[1]январь 2017'!DY89</f>
        <v>0</v>
      </c>
      <c r="DZ89" s="27">
        <f>'[1]март 2017 '!DZ89+'[1]февраль 2017 '!DZ89+'[1]январь 2017'!DZ89</f>
        <v>0</v>
      </c>
      <c r="EA89" s="27">
        <f>'[1]март 2017 '!EA89+'[1]февраль 2017 '!EA89+'[1]январь 2017'!EA89</f>
        <v>0</v>
      </c>
      <c r="EB89" s="27">
        <f>'[1]март 2017 '!EB89+'[1]февраль 2017 '!EB89+'[1]январь 2017'!EB89</f>
        <v>0</v>
      </c>
      <c r="EC89" s="27">
        <f>'[1]март 2017 '!EC89+'[1]февраль 2017 '!EC89+'[1]январь 2017'!EC89</f>
        <v>0</v>
      </c>
      <c r="ED89" s="27">
        <f>'[1]март 2017 '!ED89+'[1]февраль 2017 '!ED89+'[1]январь 2017'!ED89</f>
        <v>0</v>
      </c>
      <c r="EE89" s="27">
        <f>'[1]март 2017 '!EE89+'[1]февраль 2017 '!EE89+'[1]январь 2017'!EE89</f>
        <v>0</v>
      </c>
      <c r="EF89" s="27">
        <f>'[1]март 2017 '!EF89+'[1]февраль 2017 '!EF89+'[1]январь 2017'!EF89</f>
        <v>0</v>
      </c>
      <c r="EG89" s="27">
        <f>'[1]март 2017 '!EG89+'[1]февраль 2017 '!EG89+'[1]январь 2017'!EG89</f>
        <v>0</v>
      </c>
      <c r="EH89" s="27">
        <f>'[1]март 2017 '!EH89+'[1]февраль 2017 '!EH89+'[1]январь 2017'!EH89</f>
        <v>0</v>
      </c>
      <c r="EI89" s="27">
        <f>'[1]март 2017 '!EI89+'[1]февраль 2017 '!EI89+'[1]январь 2017'!EI89</f>
        <v>0</v>
      </c>
      <c r="EJ89" s="27">
        <f>'[1]март 2017 '!EJ89+'[1]февраль 2017 '!EJ89+'[1]январь 2017'!EJ89</f>
        <v>0</v>
      </c>
      <c r="EK89" s="27">
        <f>'[1]март 2017 '!EK89+'[1]февраль 2017 '!EK89+'[1]январь 2017'!EK89</f>
        <v>0</v>
      </c>
      <c r="EL89" s="27">
        <f>'[1]март 2017 '!EL89+'[1]февраль 2017 '!EL89+'[1]январь 2017'!EL89</f>
        <v>0</v>
      </c>
      <c r="EM89" s="27">
        <f>'[1]март 2017 '!EM89+'[1]февраль 2017 '!EM89+'[1]январь 2017'!EM89</f>
        <v>0</v>
      </c>
      <c r="EN89" s="27">
        <f>'[1]март 2017 '!EN89+'[1]февраль 2017 '!EN89+'[1]январь 2017'!EN89</f>
        <v>0</v>
      </c>
      <c r="EO89" s="27">
        <f>'[1]март 2017 '!EO89+'[1]февраль 2017 '!EO89+'[1]январь 2017'!EO89</f>
        <v>0</v>
      </c>
      <c r="EP89" s="27">
        <f>'[1]март 2017 '!EP89+'[1]февраль 2017 '!EP89+'[1]январь 2017'!EP89</f>
        <v>0</v>
      </c>
      <c r="EQ89" s="27">
        <f>'[1]март 2017 '!EQ89+'[1]февраль 2017 '!EQ89+'[1]январь 2017'!EQ89</f>
        <v>0</v>
      </c>
      <c r="ER89" s="27">
        <f>'[1]март 2017 '!ER89+'[1]февраль 2017 '!ER89+'[1]январь 2017'!ER89</f>
        <v>0</v>
      </c>
      <c r="ES89" s="27">
        <f>'[1]март 2017 '!ES89+'[1]февраль 2017 '!ES89+'[1]январь 2017'!ES89</f>
        <v>0</v>
      </c>
      <c r="ET89" s="27">
        <f>'[1]март 2017 '!ET89+'[1]февраль 2017 '!ET89+'[1]январь 2017'!ET89</f>
        <v>0</v>
      </c>
      <c r="EU89" s="27">
        <f>'[1]март 2017 '!EU89+'[1]февраль 2017 '!EU89+'[1]январь 2017'!EU89</f>
        <v>0</v>
      </c>
      <c r="EV89" s="27">
        <f>'[1]март 2017 '!EV89+'[1]февраль 2017 '!EV89+'[1]январь 2017'!EV89</f>
        <v>0</v>
      </c>
      <c r="EW89" s="27">
        <f>'[1]март 2017 '!EW89+'[1]февраль 2017 '!EW89+'[1]январь 2017'!EW89</f>
        <v>0</v>
      </c>
      <c r="EX89" s="27">
        <f>'[1]март 2017 '!EX89+'[1]февраль 2017 '!EX89+'[1]январь 2017'!EX89</f>
        <v>0</v>
      </c>
      <c r="EY89" s="27">
        <f>'[1]март 2017 '!EY89+'[1]февраль 2017 '!EY89+'[1]январь 2017'!EY89</f>
        <v>0</v>
      </c>
      <c r="EZ89" s="27">
        <f>'[1]март 2017 '!EZ89+'[1]февраль 2017 '!EZ89+'[1]январь 2017'!EZ89</f>
        <v>0</v>
      </c>
      <c r="FA89" s="27">
        <f>'[1]март 2017 '!FA89+'[1]февраль 2017 '!FA89+'[1]январь 2017'!FA89</f>
        <v>0</v>
      </c>
      <c r="FB89" s="27">
        <f>'[1]март 2017 '!FB89+'[1]февраль 2017 '!FB89+'[1]январь 2017'!FB89</f>
        <v>0</v>
      </c>
      <c r="FC89" s="27">
        <f>'[1]март 2017 '!FC89+'[1]февраль 2017 '!FC89+'[1]январь 2017'!FC89</f>
        <v>0</v>
      </c>
      <c r="FD89" s="27">
        <f>'[1]март 2017 '!FD89+'[1]февраль 2017 '!FD89+'[1]январь 2017'!FD89</f>
        <v>0</v>
      </c>
      <c r="FE89" s="27">
        <f>'[1]март 2017 '!FE89+'[1]февраль 2017 '!FE89+'[1]январь 2017'!FE89</f>
        <v>0</v>
      </c>
      <c r="FF89" s="27">
        <f>'[1]март 2017 '!FF89+'[1]февраль 2017 '!FF89+'[1]январь 2017'!FF89</f>
        <v>0</v>
      </c>
      <c r="FG89" s="27">
        <f>'[1]март 2017 '!FG89+'[1]февраль 2017 '!FG89+'[1]январь 2017'!FG89</f>
        <v>0</v>
      </c>
      <c r="FH89" s="27">
        <f>'[1]март 2017 '!FH89+'[1]февраль 2017 '!FH89+'[1]январь 2017'!FH89</f>
        <v>0</v>
      </c>
      <c r="FI89" s="27">
        <f>'[1]март 2017 '!FI89+'[1]февраль 2017 '!FI89+'[1]январь 2017'!FI89</f>
        <v>0</v>
      </c>
      <c r="FJ89" s="27">
        <f>'[1]март 2017 '!FJ89+'[1]февраль 2017 '!FJ89+'[1]январь 2017'!FJ89</f>
        <v>0</v>
      </c>
      <c r="FK89" s="27">
        <f>'[1]март 2017 '!FK89+'[1]февраль 2017 '!FK89+'[1]январь 2017'!FK89</f>
        <v>0</v>
      </c>
      <c r="FL89" s="27">
        <f>'[1]март 2017 '!FL89+'[1]февраль 2017 '!FL89+'[1]январь 2017'!FL89</f>
        <v>0</v>
      </c>
      <c r="FM89" s="27">
        <f>'[1]март 2017 '!FM89+'[1]февраль 2017 '!FM89+'[1]январь 2017'!FM89</f>
        <v>0</v>
      </c>
      <c r="FN89" s="27">
        <f>'[1]март 2017 '!FN89+'[1]февраль 2017 '!FN89+'[1]январь 2017'!FN89</f>
        <v>0</v>
      </c>
      <c r="FO89" s="27">
        <f>'[1]март 2017 '!FO89+'[1]февраль 2017 '!FO89+'[1]январь 2017'!FO89</f>
        <v>0</v>
      </c>
      <c r="FP89" s="27">
        <f>'[1]март 2017 '!FP89+'[1]февраль 2017 '!FP89+'[1]январь 2017'!FP89</f>
        <v>0</v>
      </c>
      <c r="FQ89" s="27">
        <f>'[1]март 2017 '!FQ89+'[1]февраль 2017 '!FQ89+'[1]январь 2017'!FQ89</f>
        <v>0</v>
      </c>
      <c r="FR89" s="27">
        <f>'[1]март 2017 '!FR89+'[1]февраль 2017 '!FR89+'[1]январь 2017'!FR89</f>
        <v>0</v>
      </c>
      <c r="FS89" s="27">
        <f>'[1]март 2017 '!FS89+'[1]февраль 2017 '!FS89+'[1]январь 2017'!FS89</f>
        <v>0</v>
      </c>
      <c r="FT89" s="27">
        <f>'[1]март 2017 '!FT89+'[1]февраль 2017 '!FT89+'[1]январь 2017'!FT89</f>
        <v>0</v>
      </c>
      <c r="FU89" s="27">
        <f>'[1]март 2017 '!FU89+'[1]февраль 2017 '!FU89+'[1]январь 2017'!FU89</f>
        <v>0</v>
      </c>
      <c r="FV89" s="27">
        <f>'[1]март 2017 '!FV89+'[1]февраль 2017 '!FV89+'[1]январь 2017'!FV89</f>
        <v>0</v>
      </c>
      <c r="FW89" s="27">
        <f>'[1]март 2017 '!FW89+'[1]февраль 2017 '!FW89+'[1]январь 2017'!FW89</f>
        <v>0</v>
      </c>
      <c r="FX89" s="27">
        <f>'[1]март 2017 '!FX89+'[1]февраль 2017 '!FX89+'[1]январь 2017'!FX89</f>
        <v>0</v>
      </c>
      <c r="FY89" s="27">
        <f>'[1]март 2017 '!FY89+'[1]февраль 2017 '!FY89+'[1]январь 2017'!FY89</f>
        <v>0</v>
      </c>
      <c r="FZ89" s="27">
        <f>'[1]март 2017 '!FZ89+'[1]февраль 2017 '!FZ89+'[1]январь 2017'!FZ89</f>
        <v>0</v>
      </c>
      <c r="GA89" s="27">
        <f>'[1]март 2017 '!GA89+'[1]февраль 2017 '!GA89+'[1]январь 2017'!GA89</f>
        <v>0</v>
      </c>
      <c r="GB89" s="27">
        <f>'[1]март 2017 '!GB89+'[1]февраль 2017 '!GB89+'[1]январь 2017'!GB89</f>
        <v>0</v>
      </c>
      <c r="GC89" s="27">
        <f>'[1]март 2017 '!GC89+'[1]февраль 2017 '!GC89+'[1]январь 2017'!GC89</f>
        <v>0</v>
      </c>
      <c r="GD89" s="27">
        <f>'[1]март 2017 '!GD89+'[1]февраль 2017 '!GD89+'[1]январь 2017'!GD89</f>
        <v>0</v>
      </c>
      <c r="GE89" s="27">
        <f>'[1]март 2017 '!GE89+'[1]февраль 2017 '!GE89+'[1]январь 2017'!GE89</f>
        <v>0</v>
      </c>
      <c r="GF89" s="27">
        <f>'[1]март 2017 '!GF89+'[1]февраль 2017 '!GF89+'[1]январь 2017'!GF89</f>
        <v>0</v>
      </c>
      <c r="GG89" s="27">
        <f>'[1]март 2017 '!GG89+'[1]февраль 2017 '!GG89+'[1]январь 2017'!GG89</f>
        <v>0</v>
      </c>
      <c r="GH89" s="27">
        <f>'[1]март 2017 '!GH89+'[1]февраль 2017 '!GH89+'[1]январь 2017'!GH89</f>
        <v>0</v>
      </c>
      <c r="GI89" s="27">
        <f>'[1]март 2017 '!GI89+'[1]февраль 2017 '!GI89+'[1]январь 2017'!GI89</f>
        <v>0</v>
      </c>
      <c r="GJ89" s="27">
        <f>'[1]март 2017 '!GJ89+'[1]февраль 2017 '!GJ89+'[1]январь 2017'!GJ89</f>
        <v>0</v>
      </c>
      <c r="GK89" s="27">
        <f>'[1]март 2017 '!GK89+'[1]февраль 2017 '!GK89+'[1]январь 2017'!GK89</f>
        <v>0</v>
      </c>
      <c r="GL89" s="27">
        <f>'[1]март 2017 '!GL89+'[1]февраль 2017 '!GL89+'[1]январь 2017'!GL89</f>
        <v>0</v>
      </c>
      <c r="GM89" s="27">
        <f>'[1]март 2017 '!GM89+'[1]февраль 2017 '!GM89+'[1]январь 2017'!GM89</f>
        <v>0</v>
      </c>
      <c r="GN89" s="27">
        <f>'[1]март 2017 '!GN89+'[1]февраль 2017 '!GN89+'[1]январь 2017'!GN89</f>
        <v>0</v>
      </c>
      <c r="GO89" s="27">
        <f>'[1]март 2017 '!GO89+'[1]февраль 2017 '!GO89+'[1]январь 2017'!GO89</f>
        <v>0</v>
      </c>
      <c r="GP89" s="27">
        <f>'[1]март 2017 '!GP89+'[1]февраль 2017 '!GP89+'[1]январь 2017'!GP89</f>
        <v>0</v>
      </c>
      <c r="GQ89" s="27">
        <f>'[1]март 2017 '!GQ89+'[1]февраль 2017 '!GQ89+'[1]январь 2017'!GQ89</f>
        <v>0</v>
      </c>
      <c r="GR89" s="27">
        <f>'[1]март 2017 '!GR89+'[1]февраль 2017 '!GR89+'[1]январь 2017'!GR89</f>
        <v>0</v>
      </c>
      <c r="GS89" s="27">
        <f>'[1]март 2017 '!GS89+'[1]февраль 2017 '!GS89+'[1]январь 2017'!GS89</f>
        <v>0</v>
      </c>
      <c r="GT89" s="27">
        <f>'[1]март 2017 '!GT89+'[1]февраль 2017 '!GT89+'[1]январь 2017'!GT89</f>
        <v>0</v>
      </c>
      <c r="GU89" s="27">
        <f>'[1]март 2017 '!GU89+'[1]февраль 2017 '!GU89+'[1]январь 2017'!GU89</f>
        <v>0</v>
      </c>
      <c r="GV89" s="27">
        <f>'[1]март 2017 '!GV89+'[1]февраль 2017 '!GV89+'[1]январь 2017'!GV89</f>
        <v>0</v>
      </c>
      <c r="GW89" s="27">
        <f>'[1]март 2017 '!GW89+'[1]февраль 2017 '!GW89+'[1]январь 2017'!GW89</f>
        <v>0</v>
      </c>
      <c r="GX89" s="27">
        <f>'[1]март 2017 '!GX89+'[1]февраль 2017 '!GX89+'[1]январь 2017'!GX89</f>
        <v>0</v>
      </c>
      <c r="GY89" s="27">
        <f>'[1]март 2017 '!GY89+'[1]февраль 2017 '!GY89+'[1]январь 2017'!GY89</f>
        <v>0</v>
      </c>
      <c r="GZ89" s="27">
        <f>'[1]март 2017 '!GZ89+'[1]февраль 2017 '!GZ89+'[1]январь 2017'!GZ89</f>
        <v>0</v>
      </c>
      <c r="HA89" s="27">
        <f>'[1]март 2017 '!HA89+'[1]февраль 2017 '!HA89+'[1]январь 2017'!HA89</f>
        <v>0</v>
      </c>
      <c r="HB89" s="27">
        <f>'[1]март 2017 '!HB89+'[1]февраль 2017 '!HB89+'[1]январь 2017'!HB89</f>
        <v>0</v>
      </c>
      <c r="HC89" s="27">
        <f>'[1]март 2017 '!HC89+'[1]февраль 2017 '!HC89+'[1]январь 2017'!HC89</f>
        <v>0</v>
      </c>
      <c r="HD89" s="27">
        <f>'[1]март 2017 '!HD89+'[1]февраль 2017 '!HD89+'[1]январь 2017'!HD89</f>
        <v>0</v>
      </c>
      <c r="HE89" s="27">
        <f>'[1]март 2017 '!HE89+'[1]февраль 2017 '!HE89+'[1]январь 2017'!HE89</f>
        <v>0</v>
      </c>
      <c r="HF89" s="27">
        <f>'[1]март 2017 '!HF89+'[1]февраль 2017 '!HF89+'[1]январь 2017'!HF89</f>
        <v>0</v>
      </c>
      <c r="HG89" s="27">
        <f>'[1]март 2017 '!HG89+'[1]февраль 2017 '!HG89+'[1]январь 2017'!HG89</f>
        <v>0</v>
      </c>
      <c r="HH89" s="27">
        <f>'[1]март 2017 '!HH89+'[1]февраль 2017 '!HH89+'[1]январь 2017'!HH89</f>
        <v>0</v>
      </c>
      <c r="HI89" s="27">
        <f>'[1]март 2017 '!HI89+'[1]февраль 2017 '!HI89+'[1]январь 2017'!HI89</f>
        <v>0</v>
      </c>
      <c r="HJ89" s="27">
        <f>'[1]март 2017 '!HJ89+'[1]февраль 2017 '!HJ89+'[1]январь 2017'!HJ89</f>
        <v>0</v>
      </c>
      <c r="HK89" s="27">
        <f>'[1]март 2017 '!HK89+'[1]февраль 2017 '!HK89+'[1]январь 2017'!HK89</f>
        <v>0</v>
      </c>
      <c r="HL89" s="27">
        <f>'[1]март 2017 '!HL89+'[1]февраль 2017 '!HL89+'[1]январь 2017'!HL89</f>
        <v>0</v>
      </c>
      <c r="HM89" s="27">
        <f>'[1]март 2017 '!HM89+'[1]февраль 2017 '!HM89+'[1]январь 2017'!HM89</f>
        <v>0</v>
      </c>
      <c r="HN89" s="27">
        <f>'[1]март 2017 '!HN89+'[1]февраль 2017 '!HN89+'[1]январь 2017'!HN89</f>
        <v>0</v>
      </c>
      <c r="HO89" s="27">
        <f>'[1]март 2017 '!HO89+'[1]февраль 2017 '!HO89+'[1]январь 2017'!HO89</f>
        <v>0</v>
      </c>
      <c r="HP89" s="27">
        <f>'[1]март 2017 '!HP89+'[1]февраль 2017 '!HP89+'[1]январь 2017'!HP89</f>
        <v>0</v>
      </c>
      <c r="HQ89" s="27">
        <f>'[1]март 2017 '!HQ89+'[1]февраль 2017 '!HQ89+'[1]январь 2017'!HQ89</f>
        <v>0</v>
      </c>
      <c r="HR89" s="27">
        <f>'[1]март 2017 '!HR89+'[1]февраль 2017 '!HR89+'[1]январь 2017'!HR89</f>
        <v>0</v>
      </c>
      <c r="HS89" s="27">
        <f>'[1]март 2017 '!HS89+'[1]февраль 2017 '!HS89+'[1]январь 2017'!HS89</f>
        <v>0</v>
      </c>
      <c r="HT89" s="27">
        <f>'[1]март 2017 '!HT89+'[1]февраль 2017 '!HT89+'[1]январь 2017'!HT89</f>
        <v>0</v>
      </c>
      <c r="HU89" s="27">
        <f>'[1]март 2017 '!HU89+'[1]февраль 2017 '!HU89+'[1]январь 2017'!HU89</f>
        <v>0</v>
      </c>
      <c r="HV89" s="27">
        <f>'[1]март 2017 '!HV89+'[1]февраль 2017 '!HV89+'[1]январь 2017'!HV89</f>
        <v>0</v>
      </c>
      <c r="HW89" s="27">
        <f>'[1]март 2017 '!HW89+'[1]февраль 2017 '!HW89+'[1]январь 2017'!HW89</f>
        <v>0</v>
      </c>
      <c r="HX89" s="27">
        <f>'[1]март 2017 '!HX89+'[1]февраль 2017 '!HX89+'[1]январь 2017'!HX89</f>
        <v>0</v>
      </c>
      <c r="HY89" s="27">
        <f>'[1]март 2017 '!HY89+'[1]февраль 2017 '!HY89+'[1]январь 2017'!HY89</f>
        <v>0</v>
      </c>
      <c r="HZ89" s="27">
        <f>'[1]март 2017 '!HZ89+'[1]февраль 2017 '!HZ89+'[1]январь 2017'!HZ89</f>
        <v>0</v>
      </c>
      <c r="IA89" s="27">
        <f>'[1]март 2017 '!IA89+'[1]февраль 2017 '!IA89+'[1]январь 2017'!IA89</f>
        <v>0</v>
      </c>
      <c r="IB89" s="27">
        <f>'[1]март 2017 '!IB89+'[1]февраль 2017 '!IB89+'[1]январь 2017'!IB89</f>
        <v>0</v>
      </c>
      <c r="IC89" s="27">
        <f>'[1]март 2017 '!IC89+'[1]февраль 2017 '!IC89+'[1]январь 2017'!IC89</f>
        <v>0</v>
      </c>
      <c r="ID89" s="27">
        <f>'[1]март 2017 '!ID89+'[1]февраль 2017 '!ID89+'[1]январь 2017'!ID89</f>
        <v>0</v>
      </c>
      <c r="IE89" s="27">
        <f>'[1]март 2017 '!IE89+'[1]февраль 2017 '!IE89+'[1]январь 2017'!IE89</f>
        <v>0</v>
      </c>
      <c r="IF89" s="27">
        <f>'[1]март 2017 '!IF89+'[1]февраль 2017 '!IF89+'[1]январь 2017'!IF89</f>
        <v>0</v>
      </c>
      <c r="IG89" s="27">
        <f>'[1]март 2017 '!IG89+'[1]февраль 2017 '!IG89+'[1]январь 2017'!IG89</f>
        <v>0</v>
      </c>
    </row>
    <row r="90" spans="1:241" s="2" customFormat="1" ht="17.25" customHeight="1">
      <c r="A90" s="24" t="s">
        <v>344</v>
      </c>
      <c r="B90" s="25" t="s">
        <v>345</v>
      </c>
      <c r="C90" s="26" t="s">
        <v>247</v>
      </c>
      <c r="D90" s="27">
        <f>E90+F90</f>
        <v>696.34</v>
      </c>
      <c r="E90" s="27">
        <f>SUM(G90:IG90)</f>
        <v>696.34</v>
      </c>
      <c r="F90" s="27"/>
      <c r="G90" s="27">
        <f>'[1]март 2017 '!G90+'[1]февраль 2017 '!G90+'[1]январь 2017'!G90</f>
        <v>0</v>
      </c>
      <c r="H90" s="27">
        <f>'[1]март 2017 '!H90+'[1]февраль 2017 '!H90+'[1]январь 2017'!H90</f>
        <v>1.913</v>
      </c>
      <c r="I90" s="27">
        <f>'[1]март 2017 '!I90+'[1]февраль 2017 '!I90+'[1]январь 2017'!I90</f>
        <v>0</v>
      </c>
      <c r="J90" s="27">
        <f>'[1]март 2017 '!J90+'[1]февраль 2017 '!J90+'[1]январь 2017'!J90</f>
        <v>0</v>
      </c>
      <c r="K90" s="27">
        <f>'[1]март 2017 '!K90+'[1]февраль 2017 '!K90+'[1]январь 2017'!K90</f>
        <v>0</v>
      </c>
      <c r="L90" s="27">
        <f>'[1]март 2017 '!L90+'[1]февраль 2017 '!L90+'[1]январь 2017'!L90</f>
        <v>0</v>
      </c>
      <c r="M90" s="27">
        <f>'[1]март 2017 '!M90+'[1]февраль 2017 '!M90+'[1]январь 2017'!M90</f>
        <v>0</v>
      </c>
      <c r="N90" s="27">
        <f>'[1]март 2017 '!N90+'[1]февраль 2017 '!N90+'[1]январь 2017'!N90</f>
        <v>1.2050000000000001</v>
      </c>
      <c r="O90" s="27">
        <f>'[1]март 2017 '!O90+'[1]февраль 2017 '!O90+'[1]январь 2017'!O90</f>
        <v>0</v>
      </c>
      <c r="P90" s="27">
        <f>'[1]март 2017 '!P90+'[1]февраль 2017 '!P90+'[1]январь 2017'!P90</f>
        <v>0</v>
      </c>
      <c r="Q90" s="27">
        <f>'[1]март 2017 '!Q90+'[1]февраль 2017 '!Q90+'[1]январь 2017'!Q90</f>
        <v>17.070999999999998</v>
      </c>
      <c r="R90" s="27">
        <f>'[1]март 2017 '!R90+'[1]февраль 2017 '!R90+'[1]январь 2017'!R90</f>
        <v>0</v>
      </c>
      <c r="S90" s="27">
        <f>'[1]март 2017 '!S90+'[1]февраль 2017 '!S90+'[1]январь 2017'!S90</f>
        <v>0</v>
      </c>
      <c r="T90" s="27">
        <f>'[1]март 2017 '!T90+'[1]февраль 2017 '!T90+'[1]январь 2017'!T90</f>
        <v>0</v>
      </c>
      <c r="U90" s="27">
        <f>'[1]март 2017 '!U90+'[1]февраль 2017 '!U90+'[1]январь 2017'!U90</f>
        <v>0</v>
      </c>
      <c r="V90" s="27">
        <f>'[1]март 2017 '!V90+'[1]февраль 2017 '!V90+'[1]январь 2017'!V90</f>
        <v>0</v>
      </c>
      <c r="W90" s="27">
        <f>'[1]март 2017 '!W90+'[1]февраль 2017 '!W90+'[1]январь 2017'!W90</f>
        <v>0</v>
      </c>
      <c r="X90" s="27">
        <f>'[1]март 2017 '!X90+'[1]февраль 2017 '!X90+'[1]январь 2017'!X90</f>
        <v>11.595000000000001</v>
      </c>
      <c r="Y90" s="27">
        <f>'[1]март 2017 '!Y90+'[1]февраль 2017 '!Y90+'[1]январь 2017'!Y90</f>
        <v>0</v>
      </c>
      <c r="Z90" s="27">
        <f>'[1]март 2017 '!Z90+'[1]февраль 2017 '!Z90+'[1]январь 2017'!Z90</f>
        <v>0</v>
      </c>
      <c r="AA90" s="27">
        <f>'[1]март 2017 '!AA90+'[1]февраль 2017 '!AA90+'[1]январь 2017'!AA90</f>
        <v>0</v>
      </c>
      <c r="AB90" s="27">
        <f>'[1]март 2017 '!AB90+'[1]февраль 2017 '!AB90+'[1]январь 2017'!AB90</f>
        <v>14.103</v>
      </c>
      <c r="AC90" s="27">
        <f>'[1]март 2017 '!AC90+'[1]февраль 2017 '!AC90+'[1]январь 2017'!AC90</f>
        <v>0.94</v>
      </c>
      <c r="AD90" s="27">
        <f>'[1]март 2017 '!AD90+'[1]февраль 2017 '!AD90+'[1]январь 2017'!AD90</f>
        <v>62.019000000000005</v>
      </c>
      <c r="AE90" s="27">
        <f>'[1]март 2017 '!AE90+'[1]февраль 2017 '!AE90+'[1]январь 2017'!AE90</f>
        <v>0</v>
      </c>
      <c r="AF90" s="27">
        <f>'[1]март 2017 '!AF90+'[1]февраль 2017 '!AF90+'[1]январь 2017'!AF90</f>
        <v>0</v>
      </c>
      <c r="AG90" s="27">
        <f>'[1]март 2017 '!AG90+'[1]февраль 2017 '!AG90+'[1]январь 2017'!AG90</f>
        <v>0</v>
      </c>
      <c r="AH90" s="27">
        <f>'[1]март 2017 '!AH90+'[1]февраль 2017 '!AH90+'[1]январь 2017'!AH90</f>
        <v>0</v>
      </c>
      <c r="AI90" s="27">
        <f>'[1]март 2017 '!AI90+'[1]февраль 2017 '!AI90+'[1]январь 2017'!AI90</f>
        <v>0</v>
      </c>
      <c r="AJ90" s="27">
        <f>'[1]март 2017 '!AJ90+'[1]февраль 2017 '!AJ90+'[1]январь 2017'!AJ90</f>
        <v>0</v>
      </c>
      <c r="AK90" s="27">
        <f>'[1]март 2017 '!AK90+'[1]февраль 2017 '!AK90+'[1]январь 2017'!AK90</f>
        <v>0</v>
      </c>
      <c r="AL90" s="27">
        <f>'[1]март 2017 '!AL90+'[1]февраль 2017 '!AL90+'[1]январь 2017'!AL90</f>
        <v>0</v>
      </c>
      <c r="AM90" s="27">
        <f>'[1]март 2017 '!AM90+'[1]февраль 2017 '!AM90+'[1]январь 2017'!AM90</f>
        <v>0</v>
      </c>
      <c r="AN90" s="27">
        <f>'[1]март 2017 '!AN90+'[1]февраль 2017 '!AN90+'[1]январь 2017'!AN90</f>
        <v>0</v>
      </c>
      <c r="AO90" s="27">
        <f>'[1]март 2017 '!AO90+'[1]февраль 2017 '!AO90+'[1]январь 2017'!AO90</f>
        <v>5.5069999999999997</v>
      </c>
      <c r="AP90" s="27">
        <f>'[1]март 2017 '!AP90+'[1]февраль 2017 '!AP90+'[1]январь 2017'!AP90</f>
        <v>0</v>
      </c>
      <c r="AQ90" s="27">
        <f>'[1]март 2017 '!AQ90+'[1]февраль 2017 '!AQ90+'[1]январь 2017'!AQ90</f>
        <v>0</v>
      </c>
      <c r="AR90" s="27">
        <f>'[1]март 2017 '!AR90+'[1]февраль 2017 '!AR90+'[1]январь 2017'!AR90</f>
        <v>0</v>
      </c>
      <c r="AS90" s="27">
        <f>'[1]март 2017 '!AS90+'[1]февраль 2017 '!AS90+'[1]январь 2017'!AS90</f>
        <v>0</v>
      </c>
      <c r="AT90" s="27">
        <f>'[1]март 2017 '!AT90+'[1]февраль 2017 '!AT90+'[1]январь 2017'!AT90</f>
        <v>0</v>
      </c>
      <c r="AU90" s="27">
        <f>'[1]март 2017 '!AU90+'[1]февраль 2017 '!AU90+'[1]январь 2017'!AU90</f>
        <v>0</v>
      </c>
      <c r="AV90" s="27">
        <f>'[1]март 2017 '!AV90+'[1]февраль 2017 '!AV90+'[1]январь 2017'!AV90</f>
        <v>8.3740000000000006</v>
      </c>
      <c r="AW90" s="27">
        <f>'[1]март 2017 '!AW90+'[1]февраль 2017 '!AW90+'[1]январь 2017'!AW90</f>
        <v>0</v>
      </c>
      <c r="AX90" s="27">
        <f>'[1]март 2017 '!AX90+'[1]февраль 2017 '!AX90+'[1]январь 2017'!AX90</f>
        <v>5.0869999999999997</v>
      </c>
      <c r="AY90" s="27">
        <f>'[1]март 2017 '!AY90+'[1]февраль 2017 '!AY90+'[1]январь 2017'!AY90</f>
        <v>0</v>
      </c>
      <c r="AZ90" s="27">
        <f>'[1]март 2017 '!AZ90+'[1]февраль 2017 '!AZ90+'[1]январь 2017'!AZ90</f>
        <v>0</v>
      </c>
      <c r="BA90" s="27">
        <f>'[1]март 2017 '!BA90+'[1]февраль 2017 '!BA90+'[1]январь 2017'!BA90</f>
        <v>0</v>
      </c>
      <c r="BB90" s="27">
        <f>'[1]март 2017 '!BB90+'[1]февраль 2017 '!BB90+'[1]январь 2017'!BB90</f>
        <v>0</v>
      </c>
      <c r="BC90" s="27">
        <f>'[1]март 2017 '!BC90+'[1]февраль 2017 '!BC90+'[1]январь 2017'!BC90</f>
        <v>3.1019999999999999</v>
      </c>
      <c r="BD90" s="27">
        <f>'[1]март 2017 '!BD90+'[1]февраль 2017 '!BD90+'[1]январь 2017'!BD90</f>
        <v>0</v>
      </c>
      <c r="BE90" s="27">
        <f>'[1]март 2017 '!BE90+'[1]февраль 2017 '!BE90+'[1]январь 2017'!BE90</f>
        <v>1.41</v>
      </c>
      <c r="BF90" s="27">
        <f>'[1]март 2017 '!BF90+'[1]февраль 2017 '!BF90+'[1]январь 2017'!BF90</f>
        <v>0</v>
      </c>
      <c r="BG90" s="27">
        <f>'[1]март 2017 '!BG90+'[1]февраль 2017 '!BG90+'[1]январь 2017'!BG90</f>
        <v>16.709</v>
      </c>
      <c r="BH90" s="27">
        <f>'[1]март 2017 '!BH90+'[1]февраль 2017 '!BH90+'[1]январь 2017'!BH90</f>
        <v>0</v>
      </c>
      <c r="BI90" s="27">
        <f>'[1]март 2017 '!BI90+'[1]февраль 2017 '!BI90+'[1]январь 2017'!BI90</f>
        <v>0</v>
      </c>
      <c r="BJ90" s="27">
        <f>'[1]март 2017 '!BJ90+'[1]февраль 2017 '!BJ90+'[1]январь 2017'!BJ90</f>
        <v>0</v>
      </c>
      <c r="BK90" s="27">
        <f>'[1]март 2017 '!BK90+'[1]февраль 2017 '!BK90+'[1]январь 2017'!BK90</f>
        <v>0</v>
      </c>
      <c r="BL90" s="27">
        <f>'[1]март 2017 '!BL90+'[1]февраль 2017 '!BL90+'[1]январь 2017'!BL90</f>
        <v>0</v>
      </c>
      <c r="BM90" s="27">
        <f>'[1]март 2017 '!BM90+'[1]февраль 2017 '!BM90+'[1]январь 2017'!BM90</f>
        <v>1.04</v>
      </c>
      <c r="BN90" s="27">
        <f>'[1]март 2017 '!BN90+'[1]февраль 2017 '!BN90+'[1]январь 2017'!BN90</f>
        <v>0</v>
      </c>
      <c r="BO90" s="27">
        <f>'[1]март 2017 '!BO90+'[1]февраль 2017 '!BO90+'[1]январь 2017'!BO90</f>
        <v>0</v>
      </c>
      <c r="BP90" s="27">
        <f>'[1]март 2017 '!BP90+'[1]февраль 2017 '!BP90+'[1]январь 2017'!BP90</f>
        <v>0</v>
      </c>
      <c r="BQ90" s="27">
        <f>'[1]март 2017 '!BQ90+'[1]февраль 2017 '!BQ90+'[1]январь 2017'!BQ90</f>
        <v>0</v>
      </c>
      <c r="BR90" s="27">
        <f>'[1]март 2017 '!BR90+'[1]февраль 2017 '!BR90+'[1]январь 2017'!BR90</f>
        <v>0</v>
      </c>
      <c r="BS90" s="27">
        <f>'[1]март 2017 '!BS90+'[1]февраль 2017 '!BS90+'[1]январь 2017'!BS90</f>
        <v>0</v>
      </c>
      <c r="BT90" s="27">
        <f>'[1]март 2017 '!BT90+'[1]февраль 2017 '!BT90+'[1]январь 2017'!BT90</f>
        <v>0</v>
      </c>
      <c r="BU90" s="27">
        <f>'[1]март 2017 '!BU90+'[1]февраль 2017 '!BU90+'[1]январь 2017'!BU90</f>
        <v>145.87700000000001</v>
      </c>
      <c r="BV90" s="27">
        <f>'[1]март 2017 '!BV90+'[1]февраль 2017 '!BV90+'[1]январь 2017'!BV90</f>
        <v>0</v>
      </c>
      <c r="BW90" s="27">
        <f>'[1]март 2017 '!BW90+'[1]февраль 2017 '!BW90+'[1]январь 2017'!BW90</f>
        <v>0</v>
      </c>
      <c r="BX90" s="27">
        <f>'[1]март 2017 '!BX90+'[1]февраль 2017 '!BX90+'[1]январь 2017'!BX90</f>
        <v>1.208</v>
      </c>
      <c r="BY90" s="27">
        <f>'[1]март 2017 '!BY90+'[1]февраль 2017 '!BY90+'[1]январь 2017'!BY90</f>
        <v>0</v>
      </c>
      <c r="BZ90" s="27">
        <f>'[1]март 2017 '!BZ90+'[1]февраль 2017 '!BZ90+'[1]январь 2017'!BZ90</f>
        <v>0</v>
      </c>
      <c r="CA90" s="27">
        <f>'[1]март 2017 '!CA90+'[1]февраль 2017 '!CA90+'[1]январь 2017'!CA90</f>
        <v>14.587999999999999</v>
      </c>
      <c r="CB90" s="27">
        <f>'[1]март 2017 '!CB90+'[1]февраль 2017 '!CB90+'[1]январь 2017'!CB90</f>
        <v>0</v>
      </c>
      <c r="CC90" s="27">
        <f>'[1]март 2017 '!CC90+'[1]февраль 2017 '!CC90+'[1]январь 2017'!CC90</f>
        <v>0</v>
      </c>
      <c r="CD90" s="27">
        <f>'[1]март 2017 '!CD90+'[1]февраль 2017 '!CD90+'[1]январь 2017'!CD90</f>
        <v>0</v>
      </c>
      <c r="CE90" s="27">
        <f>'[1]март 2017 '!CE90+'[1]февраль 2017 '!CE90+'[1]январь 2017'!CE90</f>
        <v>0</v>
      </c>
      <c r="CF90" s="27">
        <f>'[1]март 2017 '!CF90+'[1]февраль 2017 '!CF90+'[1]январь 2017'!CF90</f>
        <v>0</v>
      </c>
      <c r="CG90" s="27">
        <f>'[1]март 2017 '!CG90+'[1]февраль 2017 '!CG90+'[1]январь 2017'!CG90</f>
        <v>0</v>
      </c>
      <c r="CH90" s="27">
        <f>'[1]март 2017 '!CH90+'[1]февраль 2017 '!CH90+'[1]январь 2017'!CH90</f>
        <v>1.5269999999999999</v>
      </c>
      <c r="CI90" s="27">
        <f>'[1]март 2017 '!CI90+'[1]февраль 2017 '!CI90+'[1]январь 2017'!CI90</f>
        <v>0</v>
      </c>
      <c r="CJ90" s="27">
        <f>'[1]март 2017 '!CJ90+'[1]февраль 2017 '!CJ90+'[1]январь 2017'!CJ90</f>
        <v>0</v>
      </c>
      <c r="CK90" s="27">
        <f>'[1]март 2017 '!CK90+'[1]февраль 2017 '!CK90+'[1]январь 2017'!CK90</f>
        <v>0</v>
      </c>
      <c r="CL90" s="27">
        <f>'[1]март 2017 '!CL90+'[1]февраль 2017 '!CL90+'[1]январь 2017'!CL90</f>
        <v>0</v>
      </c>
      <c r="CM90" s="27">
        <f>'[1]март 2017 '!CM90+'[1]февраль 2017 '!CM90+'[1]январь 2017'!CM90</f>
        <v>0</v>
      </c>
      <c r="CN90" s="27">
        <f>'[1]март 2017 '!CN90+'[1]февраль 2017 '!CN90+'[1]январь 2017'!CN90</f>
        <v>1.6739999999999999</v>
      </c>
      <c r="CO90" s="27">
        <f>'[1]март 2017 '!CO90+'[1]февраль 2017 '!CO90+'[1]январь 2017'!CO90</f>
        <v>0.98499999999999999</v>
      </c>
      <c r="CP90" s="27">
        <f>'[1]март 2017 '!CP90+'[1]февраль 2017 '!CP90+'[1]январь 2017'!CP90</f>
        <v>0</v>
      </c>
      <c r="CQ90" s="27">
        <f>'[1]март 2017 '!CQ90+'[1]февраль 2017 '!CQ90+'[1]январь 2017'!CQ90</f>
        <v>0</v>
      </c>
      <c r="CR90" s="27">
        <f>'[1]март 2017 '!CR90+'[1]февраль 2017 '!CR90+'[1]январь 2017'!CR90</f>
        <v>0</v>
      </c>
      <c r="CS90" s="27">
        <f>'[1]март 2017 '!CS90+'[1]февраль 2017 '!CS90+'[1]январь 2017'!CS90</f>
        <v>0</v>
      </c>
      <c r="CT90" s="27">
        <f>'[1]март 2017 '!CT90+'[1]февраль 2017 '!CT90+'[1]январь 2017'!CT90</f>
        <v>0</v>
      </c>
      <c r="CU90" s="27">
        <f>'[1]март 2017 '!CU90+'[1]февраль 2017 '!CU90+'[1]январь 2017'!CU90</f>
        <v>0</v>
      </c>
      <c r="CV90" s="27">
        <f>'[1]март 2017 '!CV90+'[1]февраль 2017 '!CV90+'[1]январь 2017'!CV90</f>
        <v>0</v>
      </c>
      <c r="CW90" s="27">
        <f>'[1]март 2017 '!CW90+'[1]февраль 2017 '!CW90+'[1]январь 2017'!CW90</f>
        <v>0</v>
      </c>
      <c r="CX90" s="27">
        <f>'[1]март 2017 '!CX90+'[1]февраль 2017 '!CX90+'[1]январь 2017'!CX90</f>
        <v>0</v>
      </c>
      <c r="CY90" s="27">
        <f>'[1]март 2017 '!CY90+'[1]февраль 2017 '!CY90+'[1]январь 2017'!CY90</f>
        <v>7.2949999999999999</v>
      </c>
      <c r="CZ90" s="27">
        <f>'[1]март 2017 '!CZ90+'[1]февраль 2017 '!CZ90+'[1]январь 2017'!CZ90</f>
        <v>0</v>
      </c>
      <c r="DA90" s="27">
        <f>'[1]март 2017 '!DA90+'[1]февраль 2017 '!DA90+'[1]январь 2017'!DA90</f>
        <v>1.41</v>
      </c>
      <c r="DB90" s="27">
        <f>'[1]март 2017 '!DB90+'[1]февраль 2017 '!DB90+'[1]январь 2017'!DB90</f>
        <v>0</v>
      </c>
      <c r="DC90" s="27">
        <f>'[1]март 2017 '!DC90+'[1]февраль 2017 '!DC90+'[1]январь 2017'!DC90</f>
        <v>0.498</v>
      </c>
      <c r="DD90" s="27">
        <f>'[1]март 2017 '!DD90+'[1]февраль 2017 '!DD90+'[1]январь 2017'!DD90</f>
        <v>0</v>
      </c>
      <c r="DE90" s="27">
        <f>'[1]март 2017 '!DE90+'[1]февраль 2017 '!DE90+'[1]январь 2017'!DE90</f>
        <v>0</v>
      </c>
      <c r="DF90" s="27">
        <f>'[1]март 2017 '!DF90+'[1]февраль 2017 '!DF90+'[1]январь 2017'!DF90</f>
        <v>0</v>
      </c>
      <c r="DG90" s="27">
        <f>'[1]март 2017 '!DG90+'[1]февраль 2017 '!DG90+'[1]январь 2017'!DG90</f>
        <v>0</v>
      </c>
      <c r="DH90" s="27">
        <f>'[1]март 2017 '!DH90+'[1]февраль 2017 '!DH90+'[1]январь 2017'!DH90</f>
        <v>0</v>
      </c>
      <c r="DI90" s="27">
        <f>'[1]март 2017 '!DI90+'[1]февраль 2017 '!DI90+'[1]январь 2017'!DI90</f>
        <v>0</v>
      </c>
      <c r="DJ90" s="27">
        <f>'[1]март 2017 '!DJ90+'[1]февраль 2017 '!DJ90+'[1]январь 2017'!DJ90</f>
        <v>2.351</v>
      </c>
      <c r="DK90" s="27">
        <f>'[1]март 2017 '!DK90+'[1]февраль 2017 '!DK90+'[1]январь 2017'!DK90</f>
        <v>7.0510000000000002</v>
      </c>
      <c r="DL90" s="27">
        <f>'[1]март 2017 '!DL90+'[1]февраль 2017 '!DL90+'[1]январь 2017'!DL90</f>
        <v>3.7610000000000001</v>
      </c>
      <c r="DM90" s="27">
        <f>'[1]март 2017 '!DM90+'[1]февраль 2017 '!DM90+'[1]январь 2017'!DM90</f>
        <v>0</v>
      </c>
      <c r="DN90" s="27">
        <f>'[1]март 2017 '!DN90+'[1]февраль 2017 '!DN90+'[1]январь 2017'!DN90</f>
        <v>2.351</v>
      </c>
      <c r="DO90" s="27">
        <f>'[1]март 2017 '!DO90+'[1]февраль 2017 '!DO90+'[1]январь 2017'!DO90</f>
        <v>4.7009999999999996</v>
      </c>
      <c r="DP90" s="27">
        <f>'[1]март 2017 '!DP90+'[1]февраль 2017 '!DP90+'[1]январь 2017'!DP90</f>
        <v>0</v>
      </c>
      <c r="DQ90" s="27">
        <f>'[1]март 2017 '!DQ90+'[1]февраль 2017 '!DQ90+'[1]январь 2017'!DQ90</f>
        <v>0</v>
      </c>
      <c r="DR90" s="27">
        <f>'[1]март 2017 '!DR90+'[1]февраль 2017 '!DR90+'[1]январь 2017'!DR90</f>
        <v>0</v>
      </c>
      <c r="DS90" s="27">
        <f>'[1]март 2017 '!DS90+'[1]февраль 2017 '!DS90+'[1]январь 2017'!DS90</f>
        <v>0</v>
      </c>
      <c r="DT90" s="27">
        <f>'[1]март 2017 '!DT90+'[1]февраль 2017 '!DT90+'[1]январь 2017'!DT90</f>
        <v>0</v>
      </c>
      <c r="DU90" s="27">
        <f>'[1]март 2017 '!DU90+'[1]февраль 2017 '!DU90+'[1]январь 2017'!DU90</f>
        <v>0</v>
      </c>
      <c r="DV90" s="27">
        <f>'[1]март 2017 '!DV90+'[1]февраль 2017 '!DV90+'[1]январь 2017'!DV90</f>
        <v>0</v>
      </c>
      <c r="DW90" s="27">
        <f>'[1]март 2017 '!DW90+'[1]февраль 2017 '!DW90+'[1]январь 2017'!DW90</f>
        <v>0.94</v>
      </c>
      <c r="DX90" s="27">
        <f>'[1]март 2017 '!DX90+'[1]февраль 2017 '!DX90+'[1]январь 2017'!DX90</f>
        <v>3.7610000000000001</v>
      </c>
      <c r="DY90" s="27">
        <f>'[1]март 2017 '!DY90+'[1]февраль 2017 '!DY90+'[1]январь 2017'!DY90</f>
        <v>20.390999999999998</v>
      </c>
      <c r="DZ90" s="27">
        <f>'[1]март 2017 '!DZ90+'[1]февраль 2017 '!DZ90+'[1]январь 2017'!DZ90</f>
        <v>0</v>
      </c>
      <c r="EA90" s="27">
        <f>'[1]март 2017 '!EA90+'[1]февраль 2017 '!EA90+'[1]январь 2017'!EA90</f>
        <v>0</v>
      </c>
      <c r="EB90" s="27">
        <f>'[1]март 2017 '!EB90+'[1]февраль 2017 '!EB90+'[1]январь 2017'!EB90</f>
        <v>0</v>
      </c>
      <c r="EC90" s="27">
        <f>'[1]март 2017 '!EC90+'[1]февраль 2017 '!EC90+'[1]январь 2017'!EC90</f>
        <v>15.7</v>
      </c>
      <c r="ED90" s="27">
        <f>'[1]март 2017 '!ED90+'[1]февраль 2017 '!ED90+'[1]январь 2017'!ED90</f>
        <v>0</v>
      </c>
      <c r="EE90" s="27">
        <f>'[1]март 2017 '!EE90+'[1]февраль 2017 '!EE90+'[1]январь 2017'!EE90</f>
        <v>0</v>
      </c>
      <c r="EF90" s="27">
        <f>'[1]март 2017 '!EF90+'[1]февраль 2017 '!EF90+'[1]январь 2017'!EF90</f>
        <v>0</v>
      </c>
      <c r="EG90" s="27">
        <f>'[1]март 2017 '!EG90+'[1]февраль 2017 '!EG90+'[1]январь 2017'!EG90</f>
        <v>0</v>
      </c>
      <c r="EH90" s="27">
        <f>'[1]март 2017 '!EH90+'[1]февраль 2017 '!EH90+'[1]январь 2017'!EH90</f>
        <v>2.8210000000000002</v>
      </c>
      <c r="EI90" s="27">
        <f>'[1]март 2017 '!EI90+'[1]февраль 2017 '!EI90+'[1]январь 2017'!EI90</f>
        <v>0</v>
      </c>
      <c r="EJ90" s="27">
        <f>'[1]март 2017 '!EJ90+'[1]февраль 2017 '!EJ90+'[1]январь 2017'!EJ90</f>
        <v>0</v>
      </c>
      <c r="EK90" s="27">
        <f>'[1]март 2017 '!EK90+'[1]февраль 2017 '!EK90+'[1]январь 2017'!EK90</f>
        <v>0</v>
      </c>
      <c r="EL90" s="27">
        <f>'[1]март 2017 '!EL90+'[1]февраль 2017 '!EL90+'[1]январь 2017'!EL90</f>
        <v>0</v>
      </c>
      <c r="EM90" s="27">
        <f>'[1]март 2017 '!EM90+'[1]февраль 2017 '!EM90+'[1]январь 2017'!EM90</f>
        <v>0</v>
      </c>
      <c r="EN90" s="27">
        <f>'[1]март 2017 '!EN90+'[1]февраль 2017 '!EN90+'[1]январь 2017'!EN90</f>
        <v>0</v>
      </c>
      <c r="EO90" s="27">
        <f>'[1]март 2017 '!EO90+'[1]февраль 2017 '!EO90+'[1]январь 2017'!EO90</f>
        <v>0</v>
      </c>
      <c r="EP90" s="27">
        <f>'[1]март 2017 '!EP90+'[1]февраль 2017 '!EP90+'[1]январь 2017'!EP90</f>
        <v>0</v>
      </c>
      <c r="EQ90" s="27">
        <f>'[1]март 2017 '!EQ90+'[1]февраль 2017 '!EQ90+'[1]январь 2017'!EQ90</f>
        <v>0</v>
      </c>
      <c r="ER90" s="27">
        <f>'[1]март 2017 '!ER90+'[1]февраль 2017 '!ER90+'[1]январь 2017'!ER90</f>
        <v>0</v>
      </c>
      <c r="ES90" s="27">
        <f>'[1]март 2017 '!ES90+'[1]февраль 2017 '!ES90+'[1]январь 2017'!ES90</f>
        <v>0</v>
      </c>
      <c r="ET90" s="27">
        <f>'[1]март 2017 '!ET90+'[1]февраль 2017 '!ET90+'[1]январь 2017'!ET90</f>
        <v>0</v>
      </c>
      <c r="EU90" s="27">
        <f>'[1]март 2017 '!EU90+'[1]февраль 2017 '!EU90+'[1]январь 2017'!EU90</f>
        <v>0</v>
      </c>
      <c r="EV90" s="27">
        <f>'[1]март 2017 '!EV90+'[1]февраль 2017 '!EV90+'[1]январь 2017'!EV90</f>
        <v>0</v>
      </c>
      <c r="EW90" s="27">
        <f>'[1]март 2017 '!EW90+'[1]февраль 2017 '!EW90+'[1]январь 2017'!EW90</f>
        <v>0</v>
      </c>
      <c r="EX90" s="27">
        <f>'[1]март 2017 '!EX90+'[1]февраль 2017 '!EX90+'[1]январь 2017'!EX90</f>
        <v>39.387</v>
      </c>
      <c r="EY90" s="27">
        <f>'[1]март 2017 '!EY90+'[1]февраль 2017 '!EY90+'[1]январь 2017'!EY90</f>
        <v>0</v>
      </c>
      <c r="EZ90" s="27">
        <f>'[1]март 2017 '!EZ90+'[1]февраль 2017 '!EZ90+'[1]январь 2017'!EZ90</f>
        <v>0</v>
      </c>
      <c r="FA90" s="27">
        <f>'[1]март 2017 '!FA90+'[1]февраль 2017 '!FA90+'[1]январь 2017'!FA90</f>
        <v>0</v>
      </c>
      <c r="FB90" s="27">
        <f>'[1]март 2017 '!FB90+'[1]февраль 2017 '!FB90+'[1]январь 2017'!FB90</f>
        <v>0</v>
      </c>
      <c r="FC90" s="27">
        <f>'[1]март 2017 '!FC90+'[1]февраль 2017 '!FC90+'[1]январь 2017'!FC90</f>
        <v>0</v>
      </c>
      <c r="FD90" s="27">
        <f>'[1]март 2017 '!FD90+'[1]февраль 2017 '!FD90+'[1]январь 2017'!FD90</f>
        <v>0</v>
      </c>
      <c r="FE90" s="27">
        <f>'[1]март 2017 '!FE90+'[1]февраль 2017 '!FE90+'[1]январь 2017'!FE90</f>
        <v>1.5680000000000001</v>
      </c>
      <c r="FF90" s="27">
        <f>'[1]март 2017 '!FF90+'[1]февраль 2017 '!FF90+'[1]январь 2017'!FF90</f>
        <v>0</v>
      </c>
      <c r="FG90" s="27">
        <f>'[1]март 2017 '!FG90+'[1]февраль 2017 '!FG90+'[1]январь 2017'!FG90</f>
        <v>0</v>
      </c>
      <c r="FH90" s="27">
        <f>'[1]март 2017 '!FH90+'[1]февраль 2017 '!FH90+'[1]январь 2017'!FH90</f>
        <v>19.413999999999998</v>
      </c>
      <c r="FI90" s="27">
        <f>'[1]март 2017 '!FI90+'[1]февраль 2017 '!FI90+'[1]январь 2017'!FI90</f>
        <v>6.1779999999999999</v>
      </c>
      <c r="FJ90" s="27">
        <f>'[1]март 2017 '!FJ90+'[1]февраль 2017 '!FJ90+'[1]январь 2017'!FJ90</f>
        <v>0</v>
      </c>
      <c r="FK90" s="27">
        <f>'[1]март 2017 '!FK90+'[1]февраль 2017 '!FK90+'[1]январь 2017'!FK90</f>
        <v>0</v>
      </c>
      <c r="FL90" s="27">
        <f>'[1]март 2017 '!FL90+'[1]февраль 2017 '!FL90+'[1]январь 2017'!FL90</f>
        <v>0</v>
      </c>
      <c r="FM90" s="27">
        <f>'[1]март 2017 '!FM90+'[1]февраль 2017 '!FM90+'[1]январь 2017'!FM90</f>
        <v>4.7009999999999996</v>
      </c>
      <c r="FN90" s="27">
        <f>'[1]март 2017 '!FN90+'[1]февраль 2017 '!FN90+'[1]январь 2017'!FN90</f>
        <v>7.677999999999999</v>
      </c>
      <c r="FO90" s="27">
        <f>'[1]март 2017 '!FO90+'[1]февраль 2017 '!FO90+'[1]январь 2017'!FO90</f>
        <v>13.055999999999999</v>
      </c>
      <c r="FP90" s="27">
        <f>'[1]март 2017 '!FP90+'[1]февраль 2017 '!FP90+'[1]январь 2017'!FP90</f>
        <v>0</v>
      </c>
      <c r="FQ90" s="27">
        <f>'[1]март 2017 '!FQ90+'[1]февраль 2017 '!FQ90+'[1]январь 2017'!FQ90</f>
        <v>0</v>
      </c>
      <c r="FR90" s="27">
        <f>'[1]март 2017 '!FR90+'[1]февраль 2017 '!FR90+'[1]январь 2017'!FR90</f>
        <v>0</v>
      </c>
      <c r="FS90" s="27">
        <f>'[1]март 2017 '!FS90+'[1]февраль 2017 '!FS90+'[1]январь 2017'!FS90</f>
        <v>0</v>
      </c>
      <c r="FT90" s="27">
        <f>'[1]март 2017 '!FT90+'[1]февраль 2017 '!FT90+'[1]январь 2017'!FT90</f>
        <v>0</v>
      </c>
      <c r="FU90" s="27">
        <f>'[1]март 2017 '!FU90+'[1]февраль 2017 '!FU90+'[1]январь 2017'!FU90</f>
        <v>0</v>
      </c>
      <c r="FV90" s="27">
        <f>'[1]март 2017 '!FV90+'[1]февраль 2017 '!FV90+'[1]январь 2017'!FV90</f>
        <v>0</v>
      </c>
      <c r="FW90" s="27">
        <f>'[1]март 2017 '!FW90+'[1]февраль 2017 '!FW90+'[1]январь 2017'!FW90</f>
        <v>0</v>
      </c>
      <c r="FX90" s="27">
        <f>'[1]март 2017 '!FX90+'[1]февраль 2017 '!FX90+'[1]январь 2017'!FX90</f>
        <v>0</v>
      </c>
      <c r="FY90" s="27">
        <f>'[1]март 2017 '!FY90+'[1]февраль 2017 '!FY90+'[1]январь 2017'!FY90</f>
        <v>14.5</v>
      </c>
      <c r="FZ90" s="27">
        <f>'[1]март 2017 '!FZ90+'[1]февраль 2017 '!FZ90+'[1]январь 2017'!FZ90</f>
        <v>1.1619999999999999</v>
      </c>
      <c r="GA90" s="27">
        <f>'[1]март 2017 '!GA90+'[1]февраль 2017 '!GA90+'[1]январь 2017'!GA90</f>
        <v>0</v>
      </c>
      <c r="GB90" s="27">
        <f>'[1]март 2017 '!GB90+'[1]февраль 2017 '!GB90+'[1]январь 2017'!GB90</f>
        <v>0</v>
      </c>
      <c r="GC90" s="27">
        <f>'[1]март 2017 '!GC90+'[1]февраль 2017 '!GC90+'[1]январь 2017'!GC90</f>
        <v>0</v>
      </c>
      <c r="GD90" s="27">
        <f>'[1]март 2017 '!GD90+'[1]февраль 2017 '!GD90+'[1]январь 2017'!GD90</f>
        <v>0</v>
      </c>
      <c r="GE90" s="27">
        <f>'[1]март 2017 '!GE90+'[1]февраль 2017 '!GE90+'[1]январь 2017'!GE90</f>
        <v>0</v>
      </c>
      <c r="GF90" s="27">
        <f>'[1]март 2017 '!GF90+'[1]февраль 2017 '!GF90+'[1]январь 2017'!GF90</f>
        <v>0</v>
      </c>
      <c r="GG90" s="27">
        <f>'[1]март 2017 '!GG90+'[1]февраль 2017 '!GG90+'[1]январь 2017'!GG90</f>
        <v>0</v>
      </c>
      <c r="GH90" s="27">
        <f>'[1]март 2017 '!GH90+'[1]февраль 2017 '!GH90+'[1]январь 2017'!GH90</f>
        <v>0</v>
      </c>
      <c r="GI90" s="27">
        <f>'[1]март 2017 '!GI90+'[1]февраль 2017 '!GI90+'[1]январь 2017'!GI90</f>
        <v>8.7360000000000007</v>
      </c>
      <c r="GJ90" s="27">
        <f>'[1]март 2017 '!GJ90+'[1]февраль 2017 '!GJ90+'[1]январь 2017'!GJ90</f>
        <v>0</v>
      </c>
      <c r="GK90" s="27">
        <f>'[1]март 2017 '!GK90+'[1]февраль 2017 '!GK90+'[1]январь 2017'!GK90</f>
        <v>0</v>
      </c>
      <c r="GL90" s="27">
        <f>'[1]март 2017 '!GL90+'[1]февраль 2017 '!GL90+'[1]январь 2017'!GL90</f>
        <v>0</v>
      </c>
      <c r="GM90" s="27">
        <f>'[1]март 2017 '!GM90+'[1]февраль 2017 '!GM90+'[1]январь 2017'!GM90</f>
        <v>0</v>
      </c>
      <c r="GN90" s="27">
        <f>'[1]март 2017 '!GN90+'[1]февраль 2017 '!GN90+'[1]январь 2017'!GN90</f>
        <v>0</v>
      </c>
      <c r="GO90" s="27">
        <f>'[1]март 2017 '!GO90+'[1]февраль 2017 '!GO90+'[1]январь 2017'!GO90</f>
        <v>0</v>
      </c>
      <c r="GP90" s="27">
        <f>'[1]март 2017 '!GP90+'[1]февраль 2017 '!GP90+'[1]январь 2017'!GP90</f>
        <v>0</v>
      </c>
      <c r="GQ90" s="27">
        <f>'[1]март 2017 '!GQ90+'[1]февраль 2017 '!GQ90+'[1]январь 2017'!GQ90</f>
        <v>0</v>
      </c>
      <c r="GR90" s="27">
        <f>'[1]март 2017 '!GR90+'[1]февраль 2017 '!GR90+'[1]январь 2017'!GR90</f>
        <v>0</v>
      </c>
      <c r="GS90" s="27">
        <f>'[1]март 2017 '!GS90+'[1]февраль 2017 '!GS90+'[1]январь 2017'!GS90</f>
        <v>0</v>
      </c>
      <c r="GT90" s="27">
        <f>'[1]март 2017 '!GT90+'[1]февраль 2017 '!GT90+'[1]январь 2017'!GT90</f>
        <v>128.50899999999999</v>
      </c>
      <c r="GU90" s="27">
        <f>'[1]март 2017 '!GU90+'[1]февраль 2017 '!GU90+'[1]январь 2017'!GU90</f>
        <v>3.5590000000000002</v>
      </c>
      <c r="GV90" s="27">
        <f>'[1]март 2017 '!GV90+'[1]февраль 2017 '!GV90+'[1]январь 2017'!GV90</f>
        <v>45.540999999999997</v>
      </c>
      <c r="GW90" s="27">
        <f>'[1]март 2017 '!GW90+'[1]февраль 2017 '!GW90+'[1]январь 2017'!GW90</f>
        <v>0</v>
      </c>
      <c r="GX90" s="27">
        <f>'[1]март 2017 '!GX90+'[1]февраль 2017 '!GX90+'[1]январь 2017'!GX90</f>
        <v>0</v>
      </c>
      <c r="GY90" s="27">
        <f>'[1]март 2017 '!GY90+'[1]февраль 2017 '!GY90+'[1]январь 2017'!GY90</f>
        <v>0.94</v>
      </c>
      <c r="GZ90" s="27">
        <f>'[1]март 2017 '!GZ90+'[1]февраль 2017 '!GZ90+'[1]январь 2017'!GZ90</f>
        <v>0</v>
      </c>
      <c r="HA90" s="27">
        <f>'[1]март 2017 '!HA90+'[1]февраль 2017 '!HA90+'[1]январь 2017'!HA90</f>
        <v>0</v>
      </c>
      <c r="HB90" s="27">
        <f>'[1]март 2017 '!HB90+'[1]февраль 2017 '!HB90+'[1]январь 2017'!HB90</f>
        <v>0</v>
      </c>
      <c r="HC90" s="27">
        <f>'[1]март 2017 '!HC90+'[1]февраль 2017 '!HC90+'[1]январь 2017'!HC90</f>
        <v>10.919</v>
      </c>
      <c r="HD90" s="27">
        <f>'[1]март 2017 '!HD90+'[1]февраль 2017 '!HD90+'[1]январь 2017'!HD90</f>
        <v>0</v>
      </c>
      <c r="HE90" s="27">
        <f>'[1]март 2017 '!HE90+'[1]февраль 2017 '!HE90+'[1]январь 2017'!HE90</f>
        <v>0</v>
      </c>
      <c r="HF90" s="27">
        <f>'[1]март 2017 '!HF90+'[1]февраль 2017 '!HF90+'[1]январь 2017'!HF90</f>
        <v>0</v>
      </c>
      <c r="HG90" s="27">
        <f>'[1]март 2017 '!HG90+'[1]февраль 2017 '!HG90+'[1]январь 2017'!HG90</f>
        <v>0</v>
      </c>
      <c r="HH90" s="27">
        <f>'[1]март 2017 '!HH90+'[1]февраль 2017 '!HH90+'[1]январь 2017'!HH90</f>
        <v>0</v>
      </c>
      <c r="HI90" s="27">
        <f>'[1]март 2017 '!HI90+'[1]февраль 2017 '!HI90+'[1]январь 2017'!HI90</f>
        <v>0</v>
      </c>
      <c r="HJ90" s="27">
        <f>'[1]март 2017 '!HJ90+'[1]февраль 2017 '!HJ90+'[1]январь 2017'!HJ90</f>
        <v>0</v>
      </c>
      <c r="HK90" s="27">
        <f>'[1]март 2017 '!HK90+'[1]февраль 2017 '!HK90+'[1]январь 2017'!HK90</f>
        <v>0</v>
      </c>
      <c r="HL90" s="27">
        <f>'[1]март 2017 '!HL90+'[1]февраль 2017 '!HL90+'[1]январь 2017'!HL90</f>
        <v>0</v>
      </c>
      <c r="HM90" s="27">
        <f>'[1]март 2017 '!HM90+'[1]февраль 2017 '!HM90+'[1]январь 2017'!HM90</f>
        <v>0</v>
      </c>
      <c r="HN90" s="27">
        <f>'[1]март 2017 '!HN90+'[1]февраль 2017 '!HN90+'[1]январь 2017'!HN90</f>
        <v>0</v>
      </c>
      <c r="HO90" s="27">
        <f>'[1]март 2017 '!HO90+'[1]февраль 2017 '!HO90+'[1]январь 2017'!HO90</f>
        <v>0</v>
      </c>
      <c r="HP90" s="27">
        <f>'[1]март 2017 '!HP90+'[1]февраль 2017 '!HP90+'[1]январь 2017'!HP90</f>
        <v>0</v>
      </c>
      <c r="HQ90" s="27">
        <f>'[1]март 2017 '!HQ90+'[1]февраль 2017 '!HQ90+'[1]январь 2017'!HQ90</f>
        <v>0</v>
      </c>
      <c r="HR90" s="27">
        <f>'[1]март 2017 '!HR90+'[1]февраль 2017 '!HR90+'[1]январь 2017'!HR90</f>
        <v>0</v>
      </c>
      <c r="HS90" s="27">
        <f>'[1]март 2017 '!HS90+'[1]февраль 2017 '!HS90+'[1]январь 2017'!HS90</f>
        <v>0</v>
      </c>
      <c r="HT90" s="27">
        <f>'[1]март 2017 '!HT90+'[1]февраль 2017 '!HT90+'[1]январь 2017'!HT90</f>
        <v>0</v>
      </c>
      <c r="HU90" s="27">
        <f>'[1]март 2017 '!HU90+'[1]февраль 2017 '!HU90+'[1]январь 2017'!HU90</f>
        <v>0</v>
      </c>
      <c r="HV90" s="27">
        <f>'[1]март 2017 '!HV90+'[1]февраль 2017 '!HV90+'[1]январь 2017'!HV90</f>
        <v>0</v>
      </c>
      <c r="HW90" s="27">
        <f>'[1]март 2017 '!HW90+'[1]февраль 2017 '!HW90+'[1]январь 2017'!HW90</f>
        <v>0</v>
      </c>
      <c r="HX90" s="27">
        <f>'[1]март 2017 '!HX90+'[1]февраль 2017 '!HX90+'[1]январь 2017'!HX90</f>
        <v>1.5269999999999999</v>
      </c>
      <c r="HY90" s="27">
        <f>'[1]март 2017 '!HY90+'[1]февраль 2017 '!HY90+'[1]январь 2017'!HY90</f>
        <v>0</v>
      </c>
      <c r="HZ90" s="27">
        <f>'[1]март 2017 '!HZ90+'[1]февраль 2017 '!HZ90+'[1]январь 2017'!HZ90</f>
        <v>0</v>
      </c>
      <c r="IA90" s="27">
        <f>'[1]март 2017 '!IA90+'[1]февраль 2017 '!IA90+'[1]январь 2017'!IA90</f>
        <v>0</v>
      </c>
      <c r="IB90" s="27">
        <f>'[1]март 2017 '!IB90+'[1]февраль 2017 '!IB90+'[1]январь 2017'!IB90</f>
        <v>0</v>
      </c>
      <c r="IC90" s="27">
        <f>'[1]март 2017 '!IC90+'[1]февраль 2017 '!IC90+'[1]январь 2017'!IC90</f>
        <v>0</v>
      </c>
      <c r="ID90" s="27">
        <f>'[1]март 2017 '!ID90+'[1]февраль 2017 '!ID90+'[1]январь 2017'!ID90</f>
        <v>0</v>
      </c>
      <c r="IE90" s="27">
        <f>'[1]март 2017 '!IE90+'[1]февраль 2017 '!IE90+'[1]январь 2017'!IE90</f>
        <v>0</v>
      </c>
      <c r="IF90" s="27">
        <f>'[1]март 2017 '!IF90+'[1]февраль 2017 '!IF90+'[1]январь 2017'!IF90</f>
        <v>0</v>
      </c>
      <c r="IG90" s="27">
        <f>'[1]март 2017 '!IG90+'[1]февраль 2017 '!IG90+'[1]январь 2017'!IG90</f>
        <v>0</v>
      </c>
    </row>
    <row r="91" spans="1:241" s="23" customFormat="1" ht="15" customHeight="1">
      <c r="A91" s="19"/>
      <c r="B91" s="45" t="s">
        <v>346</v>
      </c>
      <c r="C91" s="21" t="s">
        <v>247</v>
      </c>
      <c r="D91" s="46">
        <f>D90+D87+D80+D65+D6</f>
        <v>6077.4320000000016</v>
      </c>
      <c r="E91" s="35">
        <f>E90+E87+E80+E65+E6</f>
        <v>6030.3640000000014</v>
      </c>
      <c r="F91" s="35">
        <f>F90+F87+F80+F65+F6</f>
        <v>47.067999999999998</v>
      </c>
      <c r="G91" s="35">
        <f>G90+G87+G80+G65+G6</f>
        <v>2.5590000000000002</v>
      </c>
      <c r="H91" s="35">
        <f t="shared" ref="H91:BS91" si="16">H90+H87+H80+H65+H6</f>
        <v>252.92400000000004</v>
      </c>
      <c r="I91" s="35">
        <f t="shared" si="16"/>
        <v>5.7389999999999999</v>
      </c>
      <c r="J91" s="35">
        <f t="shared" si="16"/>
        <v>2.754</v>
      </c>
      <c r="K91" s="35">
        <f t="shared" si="16"/>
        <v>29.597000000000001</v>
      </c>
      <c r="L91" s="35">
        <f t="shared" si="16"/>
        <v>52.670999999999999</v>
      </c>
      <c r="M91" s="35">
        <f t="shared" si="16"/>
        <v>28.634</v>
      </c>
      <c r="N91" s="35">
        <f t="shared" si="16"/>
        <v>20.012</v>
      </c>
      <c r="O91" s="35">
        <f t="shared" si="16"/>
        <v>9.4349999999999987</v>
      </c>
      <c r="P91" s="35">
        <f t="shared" si="16"/>
        <v>22.521000000000001</v>
      </c>
      <c r="Q91" s="35">
        <f t="shared" si="16"/>
        <v>94.768000000000001</v>
      </c>
      <c r="R91" s="35">
        <f t="shared" si="16"/>
        <v>0</v>
      </c>
      <c r="S91" s="35">
        <f t="shared" si="16"/>
        <v>29.052999999999997</v>
      </c>
      <c r="T91" s="35">
        <f t="shared" si="16"/>
        <v>126.76600000000001</v>
      </c>
      <c r="U91" s="35">
        <f t="shared" si="16"/>
        <v>73.341999999999999</v>
      </c>
      <c r="V91" s="35">
        <f t="shared" si="16"/>
        <v>10.49</v>
      </c>
      <c r="W91" s="35">
        <f t="shared" si="16"/>
        <v>107.761</v>
      </c>
      <c r="X91" s="35">
        <f t="shared" si="16"/>
        <v>180.089</v>
      </c>
      <c r="Y91" s="35">
        <f t="shared" si="16"/>
        <v>134.072</v>
      </c>
      <c r="Z91" s="35">
        <f t="shared" si="16"/>
        <v>7.3010000000000002</v>
      </c>
      <c r="AA91" s="35">
        <f t="shared" si="16"/>
        <v>3.7750000000000004</v>
      </c>
      <c r="AB91" s="35">
        <f t="shared" si="16"/>
        <v>46.138999999999996</v>
      </c>
      <c r="AC91" s="35">
        <f t="shared" si="16"/>
        <v>59.54699999999999</v>
      </c>
      <c r="AD91" s="35">
        <f t="shared" si="16"/>
        <v>125.666</v>
      </c>
      <c r="AE91" s="35">
        <f t="shared" si="16"/>
        <v>12.831</v>
      </c>
      <c r="AF91" s="35">
        <f t="shared" si="16"/>
        <v>1.9809999999999999</v>
      </c>
      <c r="AG91" s="35">
        <f t="shared" si="16"/>
        <v>7.8190000000000008</v>
      </c>
      <c r="AH91" s="35">
        <f t="shared" si="16"/>
        <v>0.17899999999999999</v>
      </c>
      <c r="AI91" s="35">
        <f t="shared" si="16"/>
        <v>72.682000000000016</v>
      </c>
      <c r="AJ91" s="35">
        <f t="shared" si="16"/>
        <v>0</v>
      </c>
      <c r="AK91" s="35">
        <f t="shared" si="16"/>
        <v>8.2569999999999997</v>
      </c>
      <c r="AL91" s="35">
        <f t="shared" si="16"/>
        <v>4.6230000000000002</v>
      </c>
      <c r="AM91" s="35">
        <f t="shared" si="16"/>
        <v>0</v>
      </c>
      <c r="AN91" s="35">
        <f t="shared" si="16"/>
        <v>5.4749999999999996</v>
      </c>
      <c r="AO91" s="35">
        <f t="shared" si="16"/>
        <v>17.637</v>
      </c>
      <c r="AP91" s="35">
        <f t="shared" si="16"/>
        <v>1.04</v>
      </c>
      <c r="AQ91" s="35">
        <f t="shared" si="16"/>
        <v>0</v>
      </c>
      <c r="AR91" s="35">
        <f t="shared" si="16"/>
        <v>4.6950000000000003</v>
      </c>
      <c r="AS91" s="35">
        <f t="shared" si="16"/>
        <v>0</v>
      </c>
      <c r="AT91" s="35">
        <f t="shared" si="16"/>
        <v>0</v>
      </c>
      <c r="AU91" s="35">
        <f t="shared" si="16"/>
        <v>9.5220000000000002</v>
      </c>
      <c r="AV91" s="35">
        <f t="shared" si="16"/>
        <v>16.456</v>
      </c>
      <c r="AW91" s="35">
        <f t="shared" si="16"/>
        <v>22.405000000000001</v>
      </c>
      <c r="AX91" s="35">
        <f t="shared" si="16"/>
        <v>36.373000000000005</v>
      </c>
      <c r="AY91" s="35">
        <f t="shared" si="16"/>
        <v>0</v>
      </c>
      <c r="AZ91" s="35">
        <f t="shared" si="16"/>
        <v>211.93199999999999</v>
      </c>
      <c r="BA91" s="35">
        <f t="shared" si="16"/>
        <v>14.481999999999999</v>
      </c>
      <c r="BB91" s="35">
        <f t="shared" si="16"/>
        <v>0</v>
      </c>
      <c r="BC91" s="35">
        <f t="shared" si="16"/>
        <v>13.307</v>
      </c>
      <c r="BD91" s="35">
        <f t="shared" si="16"/>
        <v>63.886000000000003</v>
      </c>
      <c r="BE91" s="35">
        <f t="shared" si="16"/>
        <v>16.143999999999998</v>
      </c>
      <c r="BF91" s="35">
        <f t="shared" si="16"/>
        <v>0</v>
      </c>
      <c r="BG91" s="35">
        <f t="shared" si="16"/>
        <v>49.138000000000005</v>
      </c>
      <c r="BH91" s="35">
        <f t="shared" si="16"/>
        <v>3.2709999999999999</v>
      </c>
      <c r="BI91" s="35">
        <f t="shared" si="16"/>
        <v>1.641</v>
      </c>
      <c r="BJ91" s="35">
        <f t="shared" si="16"/>
        <v>2.2040000000000002</v>
      </c>
      <c r="BK91" s="35">
        <f t="shared" si="16"/>
        <v>0</v>
      </c>
      <c r="BL91" s="35">
        <f t="shared" si="16"/>
        <v>11.536999999999999</v>
      </c>
      <c r="BM91" s="35">
        <f t="shared" si="16"/>
        <v>8.3079999999999998</v>
      </c>
      <c r="BN91" s="35">
        <f t="shared" si="16"/>
        <v>35.132999999999996</v>
      </c>
      <c r="BO91" s="35">
        <f t="shared" si="16"/>
        <v>24.628000000000004</v>
      </c>
      <c r="BP91" s="35">
        <f t="shared" si="16"/>
        <v>0.17899999999999999</v>
      </c>
      <c r="BQ91" s="35">
        <f t="shared" si="16"/>
        <v>0</v>
      </c>
      <c r="BR91" s="35">
        <f t="shared" si="16"/>
        <v>0</v>
      </c>
      <c r="BS91" s="35">
        <f t="shared" si="16"/>
        <v>3.3739999999999997</v>
      </c>
      <c r="BT91" s="35">
        <f t="shared" ref="BT91:EE91" si="17">BT90+BT87+BT80+BT65+BT6</f>
        <v>8.6760000000000002</v>
      </c>
      <c r="BU91" s="35">
        <f t="shared" si="17"/>
        <v>183.56200000000004</v>
      </c>
      <c r="BV91" s="35">
        <f t="shared" si="17"/>
        <v>7.8360000000000003</v>
      </c>
      <c r="BW91" s="35">
        <f t="shared" si="17"/>
        <v>0</v>
      </c>
      <c r="BX91" s="35">
        <f t="shared" si="17"/>
        <v>29.048000000000002</v>
      </c>
      <c r="BY91" s="35">
        <f t="shared" si="17"/>
        <v>1.52</v>
      </c>
      <c r="BZ91" s="35">
        <f t="shared" si="17"/>
        <v>7.2809999999999997</v>
      </c>
      <c r="CA91" s="35">
        <f t="shared" si="17"/>
        <v>42.474999999999994</v>
      </c>
      <c r="CB91" s="35">
        <f t="shared" si="17"/>
        <v>0.74</v>
      </c>
      <c r="CC91" s="35">
        <f t="shared" si="17"/>
        <v>39.818000000000005</v>
      </c>
      <c r="CD91" s="35">
        <f t="shared" si="17"/>
        <v>25.644000000000002</v>
      </c>
      <c r="CE91" s="35">
        <f t="shared" si="17"/>
        <v>31.029999999999998</v>
      </c>
      <c r="CF91" s="35">
        <f t="shared" si="17"/>
        <v>41.942000000000007</v>
      </c>
      <c r="CG91" s="35">
        <f t="shared" si="17"/>
        <v>51.584000000000003</v>
      </c>
      <c r="CH91" s="35">
        <f t="shared" si="17"/>
        <v>13.969999999999999</v>
      </c>
      <c r="CI91" s="35">
        <f t="shared" si="17"/>
        <v>43.359000000000009</v>
      </c>
      <c r="CJ91" s="35">
        <f t="shared" si="17"/>
        <v>3.2160000000000002</v>
      </c>
      <c r="CK91" s="35">
        <f t="shared" si="17"/>
        <v>29.747</v>
      </c>
      <c r="CL91" s="35">
        <f t="shared" si="17"/>
        <v>6.9639999999999995</v>
      </c>
      <c r="CM91" s="35">
        <f t="shared" si="17"/>
        <v>8.0779999999999994</v>
      </c>
      <c r="CN91" s="35">
        <f t="shared" si="17"/>
        <v>26.187999999999999</v>
      </c>
      <c r="CO91" s="35">
        <f t="shared" si="17"/>
        <v>190.14500000000004</v>
      </c>
      <c r="CP91" s="35">
        <f t="shared" si="17"/>
        <v>11.824</v>
      </c>
      <c r="CQ91" s="35">
        <f t="shared" si="17"/>
        <v>15.425000000000001</v>
      </c>
      <c r="CR91" s="35">
        <f t="shared" si="17"/>
        <v>0.67300000000000004</v>
      </c>
      <c r="CS91" s="35">
        <f t="shared" si="17"/>
        <v>10.019</v>
      </c>
      <c r="CT91" s="35">
        <f t="shared" si="17"/>
        <v>3.2430000000000003</v>
      </c>
      <c r="CU91" s="35">
        <f t="shared" si="17"/>
        <v>25.375999999999998</v>
      </c>
      <c r="CV91" s="35">
        <f t="shared" si="17"/>
        <v>14.763999999999999</v>
      </c>
      <c r="CW91" s="35">
        <f t="shared" si="17"/>
        <v>17.222000000000001</v>
      </c>
      <c r="CX91" s="35">
        <f t="shared" si="17"/>
        <v>9.6840000000000011</v>
      </c>
      <c r="CY91" s="35">
        <f t="shared" si="17"/>
        <v>18.771000000000001</v>
      </c>
      <c r="CZ91" s="35">
        <f t="shared" si="17"/>
        <v>0</v>
      </c>
      <c r="DA91" s="35">
        <f t="shared" si="17"/>
        <v>5.2919999999999998</v>
      </c>
      <c r="DB91" s="35">
        <f t="shared" si="17"/>
        <v>5.2249999999999996</v>
      </c>
      <c r="DC91" s="35">
        <f t="shared" si="17"/>
        <v>3.0940000000000003</v>
      </c>
      <c r="DD91" s="35">
        <f t="shared" si="17"/>
        <v>24.383000000000003</v>
      </c>
      <c r="DE91" s="35">
        <f t="shared" si="17"/>
        <v>48.069000000000003</v>
      </c>
      <c r="DF91" s="35">
        <f t="shared" si="17"/>
        <v>14.763999999999999</v>
      </c>
      <c r="DG91" s="35">
        <f t="shared" si="17"/>
        <v>5.39</v>
      </c>
      <c r="DH91" s="35">
        <f t="shared" si="17"/>
        <v>25.783999999999999</v>
      </c>
      <c r="DI91" s="35">
        <f t="shared" si="17"/>
        <v>38.197000000000003</v>
      </c>
      <c r="DJ91" s="35">
        <f t="shared" si="17"/>
        <v>18.2</v>
      </c>
      <c r="DK91" s="35">
        <f t="shared" si="17"/>
        <v>52.666000000000004</v>
      </c>
      <c r="DL91" s="35">
        <f t="shared" si="17"/>
        <v>82.727999999999994</v>
      </c>
      <c r="DM91" s="35">
        <f t="shared" si="17"/>
        <v>72.56</v>
      </c>
      <c r="DN91" s="35">
        <f t="shared" si="17"/>
        <v>36.116</v>
      </c>
      <c r="DO91" s="35">
        <f t="shared" si="17"/>
        <v>158.12199999999999</v>
      </c>
      <c r="DP91" s="35">
        <f t="shared" si="17"/>
        <v>39.335000000000001</v>
      </c>
      <c r="DQ91" s="35">
        <f t="shared" si="17"/>
        <v>0</v>
      </c>
      <c r="DR91" s="35">
        <f t="shared" si="17"/>
        <v>5.4809999999999999</v>
      </c>
      <c r="DS91" s="35">
        <f t="shared" si="17"/>
        <v>2.0019999999999998</v>
      </c>
      <c r="DT91" s="35">
        <f t="shared" si="17"/>
        <v>0.17899999999999999</v>
      </c>
      <c r="DU91" s="35">
        <f t="shared" si="17"/>
        <v>26.310000000000002</v>
      </c>
      <c r="DV91" s="35">
        <f t="shared" si="17"/>
        <v>15.21</v>
      </c>
      <c r="DW91" s="35">
        <f t="shared" si="17"/>
        <v>30.84</v>
      </c>
      <c r="DX91" s="35">
        <f t="shared" si="17"/>
        <v>8.2530000000000001</v>
      </c>
      <c r="DY91" s="35">
        <f t="shared" si="17"/>
        <v>97.456999999999994</v>
      </c>
      <c r="DZ91" s="35">
        <f t="shared" si="17"/>
        <v>0</v>
      </c>
      <c r="EA91" s="35">
        <f t="shared" si="17"/>
        <v>21.968</v>
      </c>
      <c r="EB91" s="35">
        <f t="shared" si="17"/>
        <v>34.514000000000003</v>
      </c>
      <c r="EC91" s="35">
        <f t="shared" si="17"/>
        <v>275.65499999999997</v>
      </c>
      <c r="ED91" s="35">
        <f t="shared" si="17"/>
        <v>33.85</v>
      </c>
      <c r="EE91" s="35">
        <f t="shared" si="17"/>
        <v>3.6059999999999999</v>
      </c>
      <c r="EF91" s="35">
        <f t="shared" ref="EF91:GQ91" si="18">EF90+EF87+EF80+EF65+EF6</f>
        <v>3.83</v>
      </c>
      <c r="EG91" s="35">
        <f t="shared" si="18"/>
        <v>10.695</v>
      </c>
      <c r="EH91" s="35">
        <f t="shared" si="18"/>
        <v>22.422000000000001</v>
      </c>
      <c r="EI91" s="35">
        <f t="shared" si="18"/>
        <v>37.113</v>
      </c>
      <c r="EJ91" s="35">
        <f t="shared" si="18"/>
        <v>22.041</v>
      </c>
      <c r="EK91" s="35">
        <f t="shared" si="18"/>
        <v>35.644999999999996</v>
      </c>
      <c r="EL91" s="35">
        <f t="shared" si="18"/>
        <v>11.936</v>
      </c>
      <c r="EM91" s="35">
        <f t="shared" si="18"/>
        <v>0</v>
      </c>
      <c r="EN91" s="35">
        <f t="shared" si="18"/>
        <v>0</v>
      </c>
      <c r="EO91" s="35">
        <f t="shared" si="18"/>
        <v>21.998999999999999</v>
      </c>
      <c r="EP91" s="35">
        <f t="shared" si="18"/>
        <v>18.472999999999999</v>
      </c>
      <c r="EQ91" s="35">
        <f t="shared" si="18"/>
        <v>0</v>
      </c>
      <c r="ER91" s="35">
        <f t="shared" si="18"/>
        <v>22.425999999999995</v>
      </c>
      <c r="ES91" s="35">
        <f t="shared" si="18"/>
        <v>32.555</v>
      </c>
      <c r="ET91" s="35">
        <f t="shared" si="18"/>
        <v>0</v>
      </c>
      <c r="EU91" s="35">
        <f t="shared" si="18"/>
        <v>0</v>
      </c>
      <c r="EV91" s="35">
        <f t="shared" si="18"/>
        <v>5.8040000000000003</v>
      </c>
      <c r="EW91" s="35">
        <f t="shared" si="18"/>
        <v>2.4249999999999998</v>
      </c>
      <c r="EX91" s="35">
        <f t="shared" si="18"/>
        <v>143.78100000000001</v>
      </c>
      <c r="EY91" s="35">
        <f t="shared" si="18"/>
        <v>29.123000000000001</v>
      </c>
      <c r="EZ91" s="35">
        <f t="shared" si="18"/>
        <v>11.825000000000001</v>
      </c>
      <c r="FA91" s="35">
        <f t="shared" si="18"/>
        <v>0</v>
      </c>
      <c r="FB91" s="35">
        <f t="shared" si="18"/>
        <v>20.542999999999999</v>
      </c>
      <c r="FC91" s="35">
        <f t="shared" si="18"/>
        <v>8.5869999999999997</v>
      </c>
      <c r="FD91" s="35">
        <f t="shared" si="18"/>
        <v>5.7389999999999999</v>
      </c>
      <c r="FE91" s="35">
        <f t="shared" si="18"/>
        <v>8.8490000000000002</v>
      </c>
      <c r="FF91" s="35">
        <f t="shared" si="18"/>
        <v>21.282</v>
      </c>
      <c r="FG91" s="35">
        <f t="shared" si="18"/>
        <v>6.42</v>
      </c>
      <c r="FH91" s="35">
        <f t="shared" si="18"/>
        <v>26.561</v>
      </c>
      <c r="FI91" s="35">
        <f t="shared" si="18"/>
        <v>52.854000000000006</v>
      </c>
      <c r="FJ91" s="35">
        <f t="shared" si="18"/>
        <v>11.067000000000002</v>
      </c>
      <c r="FK91" s="35">
        <f t="shared" si="18"/>
        <v>2.1219999999999999</v>
      </c>
      <c r="FL91" s="35">
        <f t="shared" si="18"/>
        <v>94.900999999999982</v>
      </c>
      <c r="FM91" s="35">
        <f t="shared" si="18"/>
        <v>75.935000000000002</v>
      </c>
      <c r="FN91" s="35">
        <f t="shared" si="18"/>
        <v>77.194999999999993</v>
      </c>
      <c r="FO91" s="35">
        <f t="shared" si="18"/>
        <v>37.375</v>
      </c>
      <c r="FP91" s="35">
        <f t="shared" si="18"/>
        <v>11.434000000000001</v>
      </c>
      <c r="FQ91" s="35">
        <f t="shared" si="18"/>
        <v>17.399000000000001</v>
      </c>
      <c r="FR91" s="35">
        <f t="shared" si="18"/>
        <v>0.497</v>
      </c>
      <c r="FS91" s="35">
        <f t="shared" si="18"/>
        <v>7.45</v>
      </c>
      <c r="FT91" s="35">
        <f t="shared" si="18"/>
        <v>5.5619999999999994</v>
      </c>
      <c r="FU91" s="35">
        <f t="shared" si="18"/>
        <v>18.498999999999999</v>
      </c>
      <c r="FV91" s="35">
        <f t="shared" si="18"/>
        <v>13.497000000000002</v>
      </c>
      <c r="FW91" s="35">
        <f t="shared" si="18"/>
        <v>49.069000000000003</v>
      </c>
      <c r="FX91" s="35">
        <f t="shared" si="18"/>
        <v>101.62899999999999</v>
      </c>
      <c r="FY91" s="35">
        <f t="shared" si="18"/>
        <v>34.231000000000002</v>
      </c>
      <c r="FZ91" s="35">
        <f t="shared" si="18"/>
        <v>3.8319999999999999</v>
      </c>
      <c r="GA91" s="35">
        <f t="shared" si="18"/>
        <v>0</v>
      </c>
      <c r="GB91" s="35">
        <f t="shared" si="18"/>
        <v>12.087</v>
      </c>
      <c r="GC91" s="35">
        <f t="shared" si="18"/>
        <v>11.689</v>
      </c>
      <c r="GD91" s="35">
        <f t="shared" si="18"/>
        <v>0</v>
      </c>
      <c r="GE91" s="35">
        <f t="shared" si="18"/>
        <v>10.968</v>
      </c>
      <c r="GF91" s="35">
        <f t="shared" si="18"/>
        <v>24.483000000000001</v>
      </c>
      <c r="GG91" s="35">
        <f t="shared" si="18"/>
        <v>11.532999999999999</v>
      </c>
      <c r="GH91" s="35">
        <f t="shared" si="18"/>
        <v>0</v>
      </c>
      <c r="GI91" s="35">
        <f t="shared" si="18"/>
        <v>31.697000000000003</v>
      </c>
      <c r="GJ91" s="35">
        <f t="shared" si="18"/>
        <v>24.408999999999999</v>
      </c>
      <c r="GK91" s="35">
        <f t="shared" si="18"/>
        <v>13.34</v>
      </c>
      <c r="GL91" s="35">
        <f t="shared" si="18"/>
        <v>0</v>
      </c>
      <c r="GM91" s="35">
        <f t="shared" si="18"/>
        <v>0</v>
      </c>
      <c r="GN91" s="35">
        <f t="shared" si="18"/>
        <v>0</v>
      </c>
      <c r="GO91" s="35">
        <f t="shared" si="18"/>
        <v>10.148</v>
      </c>
      <c r="GP91" s="35">
        <f t="shared" si="18"/>
        <v>0</v>
      </c>
      <c r="GQ91" s="35">
        <f t="shared" si="18"/>
        <v>0</v>
      </c>
      <c r="GR91" s="35">
        <f t="shared" ref="GR91:IG91" si="19">GR90+GR87+GR80+GR65+GR6</f>
        <v>1.647</v>
      </c>
      <c r="GS91" s="35">
        <f t="shared" si="19"/>
        <v>0</v>
      </c>
      <c r="GT91" s="35">
        <f t="shared" si="19"/>
        <v>128.50899999999999</v>
      </c>
      <c r="GU91" s="35">
        <f t="shared" si="19"/>
        <v>35.708999999999996</v>
      </c>
      <c r="GV91" s="35">
        <f t="shared" si="19"/>
        <v>51.923999999999999</v>
      </c>
      <c r="GW91" s="35">
        <f t="shared" si="19"/>
        <v>14.207999999999998</v>
      </c>
      <c r="GX91" s="35">
        <f t="shared" si="19"/>
        <v>7.7670000000000003</v>
      </c>
      <c r="GY91" s="35">
        <f t="shared" si="19"/>
        <v>0.94</v>
      </c>
      <c r="GZ91" s="35">
        <f t="shared" si="19"/>
        <v>6.6349999999999998</v>
      </c>
      <c r="HA91" s="35">
        <f t="shared" si="19"/>
        <v>0</v>
      </c>
      <c r="HB91" s="35">
        <f t="shared" si="19"/>
        <v>9.6129999999999995</v>
      </c>
      <c r="HC91" s="35">
        <f t="shared" si="19"/>
        <v>33.498000000000005</v>
      </c>
      <c r="HD91" s="35">
        <f t="shared" si="19"/>
        <v>0</v>
      </c>
      <c r="HE91" s="35">
        <f t="shared" si="19"/>
        <v>0</v>
      </c>
      <c r="HF91" s="35">
        <f t="shared" si="19"/>
        <v>35.494</v>
      </c>
      <c r="HG91" s="35">
        <f t="shared" si="19"/>
        <v>5.5640000000000001</v>
      </c>
      <c r="HH91" s="35">
        <f t="shared" si="19"/>
        <v>2.21</v>
      </c>
      <c r="HI91" s="35">
        <f t="shared" si="19"/>
        <v>0</v>
      </c>
      <c r="HJ91" s="35">
        <f t="shared" si="19"/>
        <v>1.04</v>
      </c>
      <c r="HK91" s="35">
        <f t="shared" si="19"/>
        <v>0</v>
      </c>
      <c r="HL91" s="35">
        <f t="shared" si="19"/>
        <v>0</v>
      </c>
      <c r="HM91" s="35">
        <f t="shared" si="19"/>
        <v>4.5819999999999999</v>
      </c>
      <c r="HN91" s="35">
        <f t="shared" si="19"/>
        <v>2.597</v>
      </c>
      <c r="HO91" s="35">
        <f t="shared" si="19"/>
        <v>1.04</v>
      </c>
      <c r="HP91" s="35">
        <f t="shared" si="19"/>
        <v>42.511000000000003</v>
      </c>
      <c r="HQ91" s="35">
        <f t="shared" si="19"/>
        <v>0.79400000000000004</v>
      </c>
      <c r="HR91" s="35">
        <f t="shared" si="19"/>
        <v>4.3289999999999997</v>
      </c>
      <c r="HS91" s="35">
        <f t="shared" si="19"/>
        <v>1.647</v>
      </c>
      <c r="HT91" s="35">
        <f t="shared" si="19"/>
        <v>7.7560000000000002</v>
      </c>
      <c r="HU91" s="35">
        <f t="shared" si="19"/>
        <v>29.126000000000005</v>
      </c>
      <c r="HV91" s="35">
        <f t="shared" si="19"/>
        <v>11.343</v>
      </c>
      <c r="HW91" s="35">
        <f t="shared" si="19"/>
        <v>32.129999999999995</v>
      </c>
      <c r="HX91" s="35">
        <f t="shared" si="19"/>
        <v>10.231999999999999</v>
      </c>
      <c r="HY91" s="35">
        <f t="shared" si="19"/>
        <v>4.181</v>
      </c>
      <c r="HZ91" s="35">
        <f t="shared" si="19"/>
        <v>0.17899999999999999</v>
      </c>
      <c r="IA91" s="35">
        <f t="shared" si="19"/>
        <v>11.023999999999999</v>
      </c>
      <c r="IB91" s="35">
        <f t="shared" si="19"/>
        <v>17.228000000000002</v>
      </c>
      <c r="IC91" s="35">
        <f t="shared" si="19"/>
        <v>0</v>
      </c>
      <c r="ID91" s="35">
        <f t="shared" si="19"/>
        <v>7.8230000000000004</v>
      </c>
      <c r="IE91" s="35">
        <f t="shared" si="19"/>
        <v>12.888999999999999</v>
      </c>
      <c r="IF91" s="35">
        <f t="shared" si="19"/>
        <v>0</v>
      </c>
      <c r="IG91" s="35">
        <f t="shared" si="19"/>
        <v>34.459000000000003</v>
      </c>
    </row>
    <row r="92" spans="1:241" s="51" customFormat="1">
      <c r="A92" s="47"/>
      <c r="B92" s="48" t="s">
        <v>347</v>
      </c>
      <c r="C92" s="49" t="s">
        <v>348</v>
      </c>
      <c r="D92" s="50">
        <v>1172036.1499999999</v>
      </c>
      <c r="E92" s="49"/>
      <c r="F92" s="49"/>
      <c r="G92" s="49">
        <v>4627.0600000000004</v>
      </c>
      <c r="H92" s="49">
        <v>4082.88</v>
      </c>
      <c r="I92" s="49">
        <v>2225.48</v>
      </c>
      <c r="J92" s="49">
        <v>1311.36</v>
      </c>
      <c r="K92" s="49">
        <v>5861.17</v>
      </c>
      <c r="L92" s="49">
        <v>1995.93</v>
      </c>
      <c r="M92" s="49">
        <v>770.61</v>
      </c>
      <c r="N92" s="49">
        <v>3680.8</v>
      </c>
      <c r="O92" s="49">
        <v>1700.45</v>
      </c>
      <c r="P92" s="49">
        <v>2512.12</v>
      </c>
      <c r="Q92" s="49">
        <v>4161.24</v>
      </c>
      <c r="R92" s="49">
        <v>2363.2800000000002</v>
      </c>
      <c r="S92" s="49">
        <v>5857.87</v>
      </c>
      <c r="T92" s="49">
        <v>4435.4799999999996</v>
      </c>
      <c r="U92" s="49">
        <v>4187.07</v>
      </c>
      <c r="V92" s="49">
        <v>4165.75</v>
      </c>
      <c r="W92" s="49">
        <v>4197.28</v>
      </c>
      <c r="X92" s="49">
        <v>3459.72</v>
      </c>
      <c r="Y92" s="49">
        <v>3509.6</v>
      </c>
      <c r="Z92" s="49">
        <v>1606.16</v>
      </c>
      <c r="AA92" s="49">
        <v>2572.0500000000002</v>
      </c>
      <c r="AB92" s="49">
        <v>4927.3500000000004</v>
      </c>
      <c r="AC92" s="49">
        <v>4957.43</v>
      </c>
      <c r="AD92" s="49">
        <v>5292.1</v>
      </c>
      <c r="AE92" s="49">
        <v>5519.37</v>
      </c>
      <c r="AF92" s="49">
        <v>2623.71</v>
      </c>
      <c r="AG92" s="49">
        <v>6440.57</v>
      </c>
      <c r="AH92" s="49">
        <v>5065.28</v>
      </c>
      <c r="AI92" s="49">
        <v>3154.58</v>
      </c>
      <c r="AJ92" s="49">
        <v>1671.85</v>
      </c>
      <c r="AK92" s="49">
        <v>1451.42</v>
      </c>
      <c r="AL92" s="49">
        <v>3384.88</v>
      </c>
      <c r="AM92" s="49">
        <v>1455.91</v>
      </c>
      <c r="AN92" s="49">
        <v>1340.21</v>
      </c>
      <c r="AO92" s="49">
        <v>4423.7700000000004</v>
      </c>
      <c r="AP92" s="49">
        <v>3447.52</v>
      </c>
      <c r="AQ92" s="49">
        <v>689.13</v>
      </c>
      <c r="AR92" s="49">
        <v>6677.18</v>
      </c>
      <c r="AS92" s="49">
        <v>1918.14</v>
      </c>
      <c r="AT92" s="49">
        <v>2702.9</v>
      </c>
      <c r="AU92" s="49">
        <v>5428.96</v>
      </c>
      <c r="AV92" s="49">
        <v>2021.7</v>
      </c>
      <c r="AW92" s="49">
        <v>3763.35</v>
      </c>
      <c r="AX92" s="49">
        <v>5462.3</v>
      </c>
      <c r="AY92" s="49">
        <v>870.18</v>
      </c>
      <c r="AZ92" s="49">
        <v>4155.68</v>
      </c>
      <c r="BA92" s="49">
        <v>3232.98</v>
      </c>
      <c r="BB92" s="49">
        <v>3323.87</v>
      </c>
      <c r="BC92" s="49">
        <v>3957.34</v>
      </c>
      <c r="BD92" s="49">
        <v>2942.45</v>
      </c>
      <c r="BE92" s="49">
        <v>2694.97</v>
      </c>
      <c r="BF92" s="49">
        <v>3204.22</v>
      </c>
      <c r="BG92" s="49">
        <v>6466.6</v>
      </c>
      <c r="BH92" s="49">
        <v>871.47</v>
      </c>
      <c r="BI92" s="49">
        <v>443.27</v>
      </c>
      <c r="BJ92" s="49">
        <v>992.26</v>
      </c>
      <c r="BK92" s="49">
        <v>872.34</v>
      </c>
      <c r="BL92" s="49">
        <v>5986.78</v>
      </c>
      <c r="BM92" s="49">
        <v>2783.51</v>
      </c>
      <c r="BN92" s="49">
        <v>6780.83</v>
      </c>
      <c r="BO92" s="49">
        <v>5121.49</v>
      </c>
      <c r="BP92" s="49">
        <v>626.67999999999995</v>
      </c>
      <c r="BQ92" s="49">
        <v>1447.12</v>
      </c>
      <c r="BR92" s="49">
        <v>1147.0999999999999</v>
      </c>
      <c r="BS92" s="49">
        <v>4318.4799999999996</v>
      </c>
      <c r="BT92" s="49">
        <v>7020.93</v>
      </c>
      <c r="BU92" s="49">
        <v>12547.57</v>
      </c>
      <c r="BV92" s="49">
        <v>2625.8</v>
      </c>
      <c r="BW92" s="49">
        <v>295.60000000000002</v>
      </c>
      <c r="BX92" s="49">
        <v>6421.87</v>
      </c>
      <c r="BY92" s="49">
        <v>4883.3100000000004</v>
      </c>
      <c r="BZ92" s="49">
        <v>430.65</v>
      </c>
      <c r="CA92" s="49">
        <v>6371.09</v>
      </c>
      <c r="CB92" s="49">
        <v>4866.5</v>
      </c>
      <c r="CC92" s="49">
        <v>4120.24</v>
      </c>
      <c r="CD92" s="49">
        <v>6342.29</v>
      </c>
      <c r="CE92" s="49">
        <v>5626.58</v>
      </c>
      <c r="CF92" s="49">
        <v>4188.8100000000004</v>
      </c>
      <c r="CG92" s="49">
        <v>2288.2399999999998</v>
      </c>
      <c r="CH92" s="49">
        <v>2447.9</v>
      </c>
      <c r="CI92" s="49">
        <v>1652.93</v>
      </c>
      <c r="CJ92" s="49">
        <v>1668</v>
      </c>
      <c r="CK92" s="49">
        <v>1688.18</v>
      </c>
      <c r="CL92" s="49">
        <v>5768.64</v>
      </c>
      <c r="CM92" s="49">
        <v>4125.87</v>
      </c>
      <c r="CN92" s="49">
        <v>6326.67</v>
      </c>
      <c r="CO92" s="49">
        <v>2542.1</v>
      </c>
      <c r="CP92" s="49">
        <v>2862.03</v>
      </c>
      <c r="CQ92" s="49">
        <v>5495.57</v>
      </c>
      <c r="CR92" s="49">
        <v>2730.22</v>
      </c>
      <c r="CS92" s="49">
        <v>2384.4499999999998</v>
      </c>
      <c r="CT92" s="49">
        <v>3517.52</v>
      </c>
      <c r="CU92" s="49">
        <v>3485.3</v>
      </c>
      <c r="CV92" s="49">
        <v>3114</v>
      </c>
      <c r="CW92" s="49">
        <v>4145.88</v>
      </c>
      <c r="CX92" s="49">
        <v>3791.29</v>
      </c>
      <c r="CY92" s="49">
        <v>2624.14</v>
      </c>
      <c r="CZ92" s="49">
        <v>3043.31</v>
      </c>
      <c r="DA92" s="49">
        <v>8105.34</v>
      </c>
      <c r="DB92" s="49">
        <v>1660.57</v>
      </c>
      <c r="DC92" s="49">
        <v>2864.92</v>
      </c>
      <c r="DD92" s="49">
        <v>2563.5100000000002</v>
      </c>
      <c r="DE92" s="49">
        <v>11037.88</v>
      </c>
      <c r="DF92" s="49">
        <v>707.84</v>
      </c>
      <c r="DG92" s="49">
        <v>4959.74</v>
      </c>
      <c r="DH92" s="49">
        <v>2923.75</v>
      </c>
      <c r="DI92" s="49">
        <v>5345.91</v>
      </c>
      <c r="DJ92" s="49">
        <v>5027.3</v>
      </c>
      <c r="DK92" s="49">
        <v>29187.24</v>
      </c>
      <c r="DL92" s="49">
        <v>25774.97</v>
      </c>
      <c r="DM92" s="49">
        <v>29066.89</v>
      </c>
      <c r="DN92" s="49">
        <v>10707.34</v>
      </c>
      <c r="DO92" s="49">
        <v>28352.43</v>
      </c>
      <c r="DP92" s="49">
        <v>16789.669999999998</v>
      </c>
      <c r="DQ92" s="49">
        <v>3564.87</v>
      </c>
      <c r="DR92" s="49">
        <v>2558.7800000000002</v>
      </c>
      <c r="DS92" s="49">
        <v>4686.49</v>
      </c>
      <c r="DT92" s="49">
        <v>2534.56</v>
      </c>
      <c r="DU92" s="49">
        <v>5042.6000000000004</v>
      </c>
      <c r="DV92" s="49">
        <v>3645.49</v>
      </c>
      <c r="DW92" s="49">
        <v>18388.599999999999</v>
      </c>
      <c r="DX92" s="49">
        <v>6860.8</v>
      </c>
      <c r="DY92" s="49">
        <v>30730.5</v>
      </c>
      <c r="DZ92" s="49"/>
      <c r="EA92" s="49">
        <v>7674.6</v>
      </c>
      <c r="EB92" s="49">
        <v>7723.5</v>
      </c>
      <c r="EC92" s="49">
        <v>36965.300000000003</v>
      </c>
      <c r="ED92" s="49">
        <v>7102.8</v>
      </c>
      <c r="EE92" s="49">
        <v>7591.27</v>
      </c>
      <c r="EF92" s="49">
        <v>7701.9</v>
      </c>
      <c r="EG92" s="49">
        <v>4930</v>
      </c>
      <c r="EH92" s="49">
        <v>6653.45</v>
      </c>
      <c r="EI92" s="49">
        <v>9002.1</v>
      </c>
      <c r="EJ92" s="49">
        <v>7356.3</v>
      </c>
      <c r="EK92" s="49">
        <v>3169.42</v>
      </c>
      <c r="EL92" s="49">
        <v>3430.4</v>
      </c>
      <c r="EM92" s="49">
        <v>1209.9000000000001</v>
      </c>
      <c r="EN92" s="49">
        <v>2608.0100000000002</v>
      </c>
      <c r="EO92" s="49">
        <v>2368.89</v>
      </c>
      <c r="EP92" s="49">
        <v>2494.8200000000002</v>
      </c>
      <c r="EQ92" s="49">
        <v>5524.88</v>
      </c>
      <c r="ER92" s="49">
        <v>3333.5</v>
      </c>
      <c r="ES92" s="49">
        <v>3104.89</v>
      </c>
      <c r="ET92" s="49">
        <v>4721.43</v>
      </c>
      <c r="EU92" s="49">
        <v>1972.81</v>
      </c>
      <c r="EV92" s="49">
        <v>3055.3</v>
      </c>
      <c r="EW92" s="49">
        <v>4587.8100000000004</v>
      </c>
      <c r="EX92" s="49">
        <v>17558.05</v>
      </c>
      <c r="EY92" s="49">
        <v>8982.3799999999992</v>
      </c>
      <c r="EZ92" s="49">
        <v>5721.52</v>
      </c>
      <c r="FA92" s="49">
        <v>4809</v>
      </c>
      <c r="FB92" s="49">
        <v>6366.57</v>
      </c>
      <c r="FC92" s="49">
        <v>4193.9399999999996</v>
      </c>
      <c r="FD92" s="49">
        <v>5736.44</v>
      </c>
      <c r="FE92" s="49">
        <v>4674.21</v>
      </c>
      <c r="FF92" s="49">
        <v>4956.71</v>
      </c>
      <c r="FG92" s="49">
        <v>4172.01</v>
      </c>
      <c r="FH92" s="49">
        <v>4192.37</v>
      </c>
      <c r="FI92" s="49">
        <v>8945.8799999999992</v>
      </c>
      <c r="FJ92" s="49">
        <v>18567.32</v>
      </c>
      <c r="FK92" s="49">
        <v>3459.58</v>
      </c>
      <c r="FL92" s="49">
        <v>3476.15</v>
      </c>
      <c r="FM92" s="49">
        <v>24515.85</v>
      </c>
      <c r="FN92" s="49">
        <v>35172.480000000003</v>
      </c>
      <c r="FO92" s="49">
        <v>5957.66</v>
      </c>
      <c r="FP92" s="49">
        <v>8758.2000000000007</v>
      </c>
      <c r="FQ92" s="49">
        <v>2538.0300000000002</v>
      </c>
      <c r="FR92" s="49">
        <v>4328.3999999999996</v>
      </c>
      <c r="FS92" s="49">
        <v>5210.3999999999996</v>
      </c>
      <c r="FT92" s="49">
        <v>4631.2</v>
      </c>
      <c r="FU92" s="49">
        <v>2537.34</v>
      </c>
      <c r="FV92" s="49">
        <v>3676.52</v>
      </c>
      <c r="FW92" s="49">
        <v>4305.41</v>
      </c>
      <c r="FX92" s="49">
        <v>2162.1999999999998</v>
      </c>
      <c r="FY92" s="49">
        <v>3252.69</v>
      </c>
      <c r="FZ92" s="49">
        <v>3592.89</v>
      </c>
      <c r="GA92" s="49">
        <v>2826.72</v>
      </c>
      <c r="GB92" s="49">
        <v>3718.27</v>
      </c>
      <c r="GC92" s="49">
        <v>3618.12</v>
      </c>
      <c r="GD92" s="49">
        <v>1292.7</v>
      </c>
      <c r="GE92" s="49">
        <v>3538.59</v>
      </c>
      <c r="GF92" s="49">
        <v>4017.29</v>
      </c>
      <c r="GG92" s="49">
        <v>1750.52</v>
      </c>
      <c r="GH92" s="49">
        <v>383.2</v>
      </c>
      <c r="GI92" s="49">
        <v>3455.86</v>
      </c>
      <c r="GJ92" s="49">
        <v>2786.9</v>
      </c>
      <c r="GK92" s="49">
        <v>3828.5</v>
      </c>
      <c r="GL92" s="49">
        <v>3967.15</v>
      </c>
      <c r="GM92" s="49">
        <v>1068.94</v>
      </c>
      <c r="GN92" s="49">
        <v>1022.69</v>
      </c>
      <c r="GO92" s="49">
        <v>1993.4</v>
      </c>
      <c r="GP92" s="49">
        <v>2357.1799999999998</v>
      </c>
      <c r="GQ92" s="49">
        <v>4609.21</v>
      </c>
      <c r="GR92" s="49">
        <v>2540.61</v>
      </c>
      <c r="GS92" s="49">
        <v>1623.72</v>
      </c>
      <c r="GT92" s="49">
        <v>5672.75</v>
      </c>
      <c r="GU92" s="49">
        <v>3103.69</v>
      </c>
      <c r="GV92" s="49">
        <v>3432.49</v>
      </c>
      <c r="GW92" s="49">
        <v>2134.2800000000002</v>
      </c>
      <c r="GX92" s="49">
        <v>1424.88</v>
      </c>
      <c r="GY92" s="49">
        <v>541.4</v>
      </c>
      <c r="GZ92" s="49">
        <v>1487.32</v>
      </c>
      <c r="HA92" s="49">
        <v>2139.4899999999998</v>
      </c>
      <c r="HB92" s="49">
        <v>1602.99</v>
      </c>
      <c r="HC92" s="49">
        <v>5283.96</v>
      </c>
      <c r="HD92" s="49">
        <v>3919.16</v>
      </c>
      <c r="HE92" s="49">
        <v>3434.53</v>
      </c>
      <c r="HF92" s="49">
        <v>9991.3799999999992</v>
      </c>
      <c r="HG92" s="49">
        <v>223</v>
      </c>
      <c r="HH92" s="49">
        <v>590.25</v>
      </c>
      <c r="HI92" s="49">
        <v>2098.21</v>
      </c>
      <c r="HJ92" s="49">
        <v>2047.72</v>
      </c>
      <c r="HK92" s="49">
        <v>2519.48</v>
      </c>
      <c r="HL92" s="49">
        <v>1049.3499999999999</v>
      </c>
      <c r="HM92" s="49">
        <v>5741.72</v>
      </c>
      <c r="HN92" s="49">
        <v>4528.1899999999996</v>
      </c>
      <c r="HO92" s="49">
        <v>2281.75</v>
      </c>
      <c r="HP92" s="49">
        <v>16364.61</v>
      </c>
      <c r="HQ92" s="49">
        <v>2902.11</v>
      </c>
      <c r="HR92" s="49">
        <v>2516.02</v>
      </c>
      <c r="HS92" s="49">
        <v>2543.37</v>
      </c>
      <c r="HT92" s="49">
        <v>5479</v>
      </c>
      <c r="HU92" s="49">
        <v>3899.06</v>
      </c>
      <c r="HV92" s="49">
        <v>4202.37</v>
      </c>
      <c r="HW92" s="49">
        <v>5925.66</v>
      </c>
      <c r="HX92" s="49">
        <v>4914.49</v>
      </c>
      <c r="HY92" s="49">
        <v>3454.42</v>
      </c>
      <c r="HZ92" s="49">
        <v>3488.68</v>
      </c>
      <c r="IA92" s="49">
        <v>2569.6</v>
      </c>
      <c r="IB92" s="49">
        <v>2548.8200000000002</v>
      </c>
      <c r="IC92" s="49">
        <v>1601.8</v>
      </c>
      <c r="ID92" s="49">
        <v>2555.4899999999998</v>
      </c>
      <c r="IE92" s="49">
        <v>5730.42</v>
      </c>
      <c r="IF92" s="49">
        <v>2561.5100000000002</v>
      </c>
      <c r="IG92" s="49">
        <v>5550.14</v>
      </c>
    </row>
    <row r="93" spans="1:241" s="2" customFormat="1">
      <c r="A93" s="52"/>
      <c r="B93" s="53" t="s">
        <v>349</v>
      </c>
      <c r="C93" s="54" t="s">
        <v>247</v>
      </c>
      <c r="D93" s="50">
        <f>SUM(G93:IG93)</f>
        <v>6808.7199583999982</v>
      </c>
      <c r="E93" s="54"/>
      <c r="F93" s="50"/>
      <c r="G93" s="50">
        <f>G92*5.84/1000</f>
        <v>27.022030400000002</v>
      </c>
      <c r="H93" s="50">
        <f t="shared" ref="H93:BS93" si="20">H92*5.84/1000</f>
        <v>23.844019199999998</v>
      </c>
      <c r="I93" s="50">
        <f t="shared" si="20"/>
        <v>12.9968032</v>
      </c>
      <c r="J93" s="50">
        <f t="shared" si="20"/>
        <v>7.6583423999999996</v>
      </c>
      <c r="K93" s="50">
        <f t="shared" si="20"/>
        <v>34.229232799999998</v>
      </c>
      <c r="L93" s="50">
        <f t="shared" si="20"/>
        <v>11.656231200000001</v>
      </c>
      <c r="M93" s="50">
        <f>M92*12/1000</f>
        <v>9.2473200000000002</v>
      </c>
      <c r="N93" s="50">
        <f t="shared" si="20"/>
        <v>21.495871999999999</v>
      </c>
      <c r="O93" s="50">
        <f t="shared" si="20"/>
        <v>9.9306280000000005</v>
      </c>
      <c r="P93" s="50">
        <f t="shared" si="20"/>
        <v>14.670780799999999</v>
      </c>
      <c r="Q93" s="50">
        <f t="shared" si="20"/>
        <v>24.3016416</v>
      </c>
      <c r="R93" s="50">
        <f t="shared" si="20"/>
        <v>13.801555200000001</v>
      </c>
      <c r="S93" s="50">
        <f t="shared" si="20"/>
        <v>34.209960799999998</v>
      </c>
      <c r="T93" s="50">
        <f t="shared" si="20"/>
        <v>25.903203199999997</v>
      </c>
      <c r="U93" s="50">
        <f t="shared" si="20"/>
        <v>24.452488799999998</v>
      </c>
      <c r="V93" s="50">
        <f t="shared" si="20"/>
        <v>24.32798</v>
      </c>
      <c r="W93" s="50">
        <f t="shared" si="20"/>
        <v>24.512115199999997</v>
      </c>
      <c r="X93" s="50">
        <f t="shared" si="20"/>
        <v>20.204764799999996</v>
      </c>
      <c r="Y93" s="50">
        <f t="shared" si="20"/>
        <v>20.496063999999997</v>
      </c>
      <c r="Z93" s="50">
        <f t="shared" si="20"/>
        <v>9.3799744000000018</v>
      </c>
      <c r="AA93" s="50">
        <f t="shared" si="20"/>
        <v>15.020772000000001</v>
      </c>
      <c r="AB93" s="50">
        <f t="shared" si="20"/>
        <v>28.775724</v>
      </c>
      <c r="AC93" s="50">
        <f t="shared" si="20"/>
        <v>28.951391200000003</v>
      </c>
      <c r="AD93" s="50">
        <f t="shared" si="20"/>
        <v>30.905864000000001</v>
      </c>
      <c r="AE93" s="50">
        <f t="shared" si="20"/>
        <v>32.233120799999995</v>
      </c>
      <c r="AF93" s="50">
        <f t="shared" si="20"/>
        <v>15.3224664</v>
      </c>
      <c r="AG93" s="50">
        <f t="shared" si="20"/>
        <v>37.612928799999992</v>
      </c>
      <c r="AH93" s="50">
        <f t="shared" si="20"/>
        <v>29.581235199999998</v>
      </c>
      <c r="AI93" s="50">
        <f t="shared" si="20"/>
        <v>18.422747199999996</v>
      </c>
      <c r="AJ93" s="50">
        <f t="shared" si="20"/>
        <v>9.7636039999999991</v>
      </c>
      <c r="AK93" s="50">
        <f t="shared" si="20"/>
        <v>8.4762928000000013</v>
      </c>
      <c r="AL93" s="50">
        <f t="shared" si="20"/>
        <v>19.767699199999999</v>
      </c>
      <c r="AM93" s="50">
        <f t="shared" si="20"/>
        <v>8.5025144000000008</v>
      </c>
      <c r="AN93" s="50">
        <f t="shared" si="20"/>
        <v>7.8268263999999999</v>
      </c>
      <c r="AO93" s="50">
        <f t="shared" si="20"/>
        <v>25.834816800000002</v>
      </c>
      <c r="AP93" s="50">
        <f t="shared" si="20"/>
        <v>20.133516799999999</v>
      </c>
      <c r="AQ93" s="50">
        <f t="shared" si="20"/>
        <v>4.0245191999999994</v>
      </c>
      <c r="AR93" s="50">
        <f t="shared" si="20"/>
        <v>38.994731200000004</v>
      </c>
      <c r="AS93" s="50">
        <f t="shared" si="20"/>
        <v>11.201937600000001</v>
      </c>
      <c r="AT93" s="50">
        <f t="shared" si="20"/>
        <v>15.784936</v>
      </c>
      <c r="AU93" s="50">
        <f t="shared" si="20"/>
        <v>31.705126400000001</v>
      </c>
      <c r="AV93" s="50">
        <f t="shared" si="20"/>
        <v>11.806728</v>
      </c>
      <c r="AW93" s="50">
        <f t="shared" si="20"/>
        <v>21.977964</v>
      </c>
      <c r="AX93" s="50">
        <f t="shared" si="20"/>
        <v>31.899832</v>
      </c>
      <c r="AY93" s="50">
        <f t="shared" si="20"/>
        <v>5.0818511999999991</v>
      </c>
      <c r="AZ93" s="50">
        <f t="shared" si="20"/>
        <v>24.269171200000002</v>
      </c>
      <c r="BA93" s="50">
        <f t="shared" si="20"/>
        <v>18.880603200000003</v>
      </c>
      <c r="BB93" s="50">
        <f t="shared" si="20"/>
        <v>19.411400799999999</v>
      </c>
      <c r="BC93" s="50">
        <f t="shared" si="20"/>
        <v>23.1108656</v>
      </c>
      <c r="BD93" s="50">
        <f t="shared" si="20"/>
        <v>17.183907999999999</v>
      </c>
      <c r="BE93" s="50">
        <f t="shared" si="20"/>
        <v>15.738624799999998</v>
      </c>
      <c r="BF93" s="50">
        <f t="shared" si="20"/>
        <v>18.7126448</v>
      </c>
      <c r="BG93" s="50">
        <f t="shared" si="20"/>
        <v>37.764944</v>
      </c>
      <c r="BH93" s="50">
        <f t="shared" si="20"/>
        <v>5.0893847999999995</v>
      </c>
      <c r="BI93" s="50">
        <f t="shared" si="20"/>
        <v>2.5886967999999997</v>
      </c>
      <c r="BJ93" s="50">
        <f t="shared" si="20"/>
        <v>5.7947983999999995</v>
      </c>
      <c r="BK93" s="50">
        <f t="shared" si="20"/>
        <v>5.0944656000000004</v>
      </c>
      <c r="BL93" s="50">
        <f t="shared" si="20"/>
        <v>34.962795200000002</v>
      </c>
      <c r="BM93" s="50">
        <f t="shared" si="20"/>
        <v>16.2556984</v>
      </c>
      <c r="BN93" s="50">
        <f t="shared" si="20"/>
        <v>39.600047199999999</v>
      </c>
      <c r="BO93" s="50">
        <f t="shared" si="20"/>
        <v>29.909501599999999</v>
      </c>
      <c r="BP93" s="50">
        <f t="shared" si="20"/>
        <v>3.6598111999999996</v>
      </c>
      <c r="BQ93" s="50">
        <f t="shared" si="20"/>
        <v>8.4511807999999977</v>
      </c>
      <c r="BR93" s="50">
        <f t="shared" si="20"/>
        <v>6.699063999999999</v>
      </c>
      <c r="BS93" s="50">
        <f t="shared" si="20"/>
        <v>25.219923199999997</v>
      </c>
      <c r="BT93" s="50">
        <f t="shared" ref="BT93:EF93" si="21">BT92*5.84/1000</f>
        <v>41.002231200000004</v>
      </c>
      <c r="BU93" s="50">
        <f t="shared" si="21"/>
        <v>73.277808800000003</v>
      </c>
      <c r="BV93" s="50">
        <f t="shared" si="21"/>
        <v>15.334672000000001</v>
      </c>
      <c r="BW93" s="50">
        <f t="shared" si="21"/>
        <v>1.7263040000000001</v>
      </c>
      <c r="BX93" s="50">
        <f t="shared" si="21"/>
        <v>37.503720799999996</v>
      </c>
      <c r="BY93" s="50">
        <f t="shared" si="21"/>
        <v>28.518530400000003</v>
      </c>
      <c r="BZ93" s="50">
        <f t="shared" si="21"/>
        <v>2.5149959999999996</v>
      </c>
      <c r="CA93" s="50">
        <f t="shared" si="21"/>
        <v>37.207165600000003</v>
      </c>
      <c r="CB93" s="50">
        <f t="shared" si="21"/>
        <v>28.420360000000002</v>
      </c>
      <c r="CC93" s="50">
        <f t="shared" si="21"/>
        <v>24.062201599999998</v>
      </c>
      <c r="CD93" s="50">
        <f t="shared" si="21"/>
        <v>37.038973599999998</v>
      </c>
      <c r="CE93" s="50">
        <f t="shared" si="21"/>
        <v>32.859227199999999</v>
      </c>
      <c r="CF93" s="50">
        <f t="shared" si="21"/>
        <v>24.462650400000001</v>
      </c>
      <c r="CG93" s="50">
        <f t="shared" si="21"/>
        <v>13.363321599999999</v>
      </c>
      <c r="CH93" s="50">
        <f t="shared" si="21"/>
        <v>14.295736000000002</v>
      </c>
      <c r="CI93" s="50">
        <f t="shared" si="21"/>
        <v>9.6531111999999997</v>
      </c>
      <c r="CJ93" s="50">
        <f t="shared" si="21"/>
        <v>9.7411199999999987</v>
      </c>
      <c r="CK93" s="50">
        <f t="shared" si="21"/>
        <v>9.8589711999999992</v>
      </c>
      <c r="CL93" s="50">
        <f t="shared" si="21"/>
        <v>33.688857600000006</v>
      </c>
      <c r="CM93" s="50">
        <f t="shared" si="21"/>
        <v>24.095080799999998</v>
      </c>
      <c r="CN93" s="50">
        <f t="shared" si="21"/>
        <v>36.947752800000004</v>
      </c>
      <c r="CO93" s="50">
        <f t="shared" si="21"/>
        <v>14.845863999999999</v>
      </c>
      <c r="CP93" s="50">
        <f t="shared" si="21"/>
        <v>16.7142552</v>
      </c>
      <c r="CQ93" s="50">
        <f t="shared" si="21"/>
        <v>32.0941288</v>
      </c>
      <c r="CR93" s="50">
        <f t="shared" si="21"/>
        <v>15.944484799999998</v>
      </c>
      <c r="CS93" s="50">
        <f t="shared" si="21"/>
        <v>13.925187999999999</v>
      </c>
      <c r="CT93" s="50">
        <f t="shared" si="21"/>
        <v>20.542316800000002</v>
      </c>
      <c r="CU93" s="50">
        <f t="shared" si="21"/>
        <v>20.354152000000003</v>
      </c>
      <c r="CV93" s="50">
        <f t="shared" si="21"/>
        <v>18.185759999999998</v>
      </c>
      <c r="CW93" s="50">
        <f t="shared" si="21"/>
        <v>24.2119392</v>
      </c>
      <c r="CX93" s="50">
        <f t="shared" si="21"/>
        <v>22.1411336</v>
      </c>
      <c r="CY93" s="50">
        <f t="shared" si="21"/>
        <v>15.324977599999999</v>
      </c>
      <c r="CZ93" s="50">
        <f t="shared" si="21"/>
        <v>17.772930399999996</v>
      </c>
      <c r="DA93" s="50">
        <f t="shared" si="21"/>
        <v>47.335185599999996</v>
      </c>
      <c r="DB93" s="50">
        <f t="shared" si="21"/>
        <v>9.6977287999999984</v>
      </c>
      <c r="DC93" s="50">
        <f t="shared" si="21"/>
        <v>16.731132800000001</v>
      </c>
      <c r="DD93" s="50">
        <f t="shared" si="21"/>
        <v>14.970898399999999</v>
      </c>
      <c r="DE93" s="50">
        <f t="shared" si="21"/>
        <v>64.461219199999988</v>
      </c>
      <c r="DF93" s="50">
        <f t="shared" si="21"/>
        <v>4.1337856000000004</v>
      </c>
      <c r="DG93" s="50">
        <f t="shared" si="21"/>
        <v>28.964881599999998</v>
      </c>
      <c r="DH93" s="50">
        <f t="shared" si="21"/>
        <v>17.0747</v>
      </c>
      <c r="DI93" s="50">
        <f t="shared" si="21"/>
        <v>31.2201144</v>
      </c>
      <c r="DJ93" s="50">
        <f t="shared" si="21"/>
        <v>29.359432000000002</v>
      </c>
      <c r="DK93" s="50">
        <f t="shared" si="21"/>
        <v>170.4534816</v>
      </c>
      <c r="DL93" s="50">
        <f t="shared" si="21"/>
        <v>150.52582480000001</v>
      </c>
      <c r="DM93" s="50">
        <f t="shared" si="21"/>
        <v>169.75063759999998</v>
      </c>
      <c r="DN93" s="50">
        <f t="shared" si="21"/>
        <v>62.530865599999998</v>
      </c>
      <c r="DO93" s="50">
        <f t="shared" si="21"/>
        <v>165.57819119999999</v>
      </c>
      <c r="DP93" s="50">
        <f t="shared" si="21"/>
        <v>98.051672799999992</v>
      </c>
      <c r="DQ93" s="50">
        <f t="shared" si="21"/>
        <v>20.818840799999997</v>
      </c>
      <c r="DR93" s="50">
        <f t="shared" si="21"/>
        <v>14.9432752</v>
      </c>
      <c r="DS93" s="50">
        <f t="shared" si="21"/>
        <v>27.369101599999997</v>
      </c>
      <c r="DT93" s="50">
        <f t="shared" si="21"/>
        <v>14.801830399999998</v>
      </c>
      <c r="DU93" s="50">
        <f t="shared" si="21"/>
        <v>29.448784</v>
      </c>
      <c r="DV93" s="50">
        <f t="shared" si="21"/>
        <v>21.289661599999999</v>
      </c>
      <c r="DW93" s="50">
        <f t="shared" si="21"/>
        <v>107.38942399999999</v>
      </c>
      <c r="DX93" s="50">
        <f t="shared" si="21"/>
        <v>40.067072000000003</v>
      </c>
      <c r="DY93" s="50">
        <f t="shared" si="21"/>
        <v>179.46611999999999</v>
      </c>
      <c r="DZ93" s="50"/>
      <c r="EA93" s="50">
        <f t="shared" si="21"/>
        <v>44.819664000000003</v>
      </c>
      <c r="EB93" s="50">
        <f t="shared" si="21"/>
        <v>45.105239999999995</v>
      </c>
      <c r="EC93" s="50">
        <f t="shared" si="21"/>
        <v>215.877352</v>
      </c>
      <c r="ED93" s="50">
        <f t="shared" si="21"/>
        <v>41.480351999999996</v>
      </c>
      <c r="EE93" s="50">
        <f t="shared" si="21"/>
        <v>44.333016800000003</v>
      </c>
      <c r="EF93" s="50">
        <f t="shared" si="21"/>
        <v>44.979095999999998</v>
      </c>
      <c r="EG93" s="50">
        <f t="shared" ref="EG93:GR93" si="22">EG92*5.84/1000</f>
        <v>28.7912</v>
      </c>
      <c r="EH93" s="50">
        <f t="shared" si="22"/>
        <v>38.856148000000005</v>
      </c>
      <c r="EI93" s="50">
        <f t="shared" si="22"/>
        <v>52.572264000000004</v>
      </c>
      <c r="EJ93" s="50">
        <f t="shared" si="22"/>
        <v>42.960791999999998</v>
      </c>
      <c r="EK93" s="50">
        <f t="shared" si="22"/>
        <v>18.5094128</v>
      </c>
      <c r="EL93" s="50">
        <f t="shared" si="22"/>
        <v>20.033536000000002</v>
      </c>
      <c r="EM93" s="50">
        <f t="shared" si="22"/>
        <v>7.0658160000000008</v>
      </c>
      <c r="EN93" s="50">
        <f t="shared" si="22"/>
        <v>15.230778400000002</v>
      </c>
      <c r="EO93" s="50">
        <f t="shared" si="22"/>
        <v>13.834317599999999</v>
      </c>
      <c r="EP93" s="50">
        <f t="shared" si="22"/>
        <v>14.569748800000001</v>
      </c>
      <c r="EQ93" s="50">
        <f t="shared" si="22"/>
        <v>32.265299200000001</v>
      </c>
      <c r="ER93" s="50">
        <f t="shared" si="22"/>
        <v>19.467639999999999</v>
      </c>
      <c r="ES93" s="50">
        <f t="shared" si="22"/>
        <v>18.132557599999998</v>
      </c>
      <c r="ET93" s="50">
        <f t="shared" si="22"/>
        <v>27.573151200000002</v>
      </c>
      <c r="EU93" s="50">
        <f t="shared" si="22"/>
        <v>11.521210399999999</v>
      </c>
      <c r="EV93" s="50">
        <f t="shared" si="22"/>
        <v>17.842952</v>
      </c>
      <c r="EW93" s="50">
        <f t="shared" si="22"/>
        <v>26.7928104</v>
      </c>
      <c r="EX93" s="50">
        <f t="shared" si="22"/>
        <v>102.53901199999999</v>
      </c>
      <c r="EY93" s="50">
        <f t="shared" si="22"/>
        <v>52.457099199999995</v>
      </c>
      <c r="EZ93" s="50">
        <f t="shared" si="22"/>
        <v>33.413676800000005</v>
      </c>
      <c r="FA93" s="50">
        <f t="shared" si="22"/>
        <v>28.084559999999996</v>
      </c>
      <c r="FB93" s="50">
        <f t="shared" si="22"/>
        <v>37.180768799999996</v>
      </c>
      <c r="FC93" s="50">
        <f t="shared" si="22"/>
        <v>24.492609599999994</v>
      </c>
      <c r="FD93" s="50">
        <f t="shared" si="22"/>
        <v>33.500809599999997</v>
      </c>
      <c r="FE93" s="50">
        <f t="shared" si="22"/>
        <v>27.297386400000001</v>
      </c>
      <c r="FF93" s="50">
        <f t="shared" si="22"/>
        <v>28.9471864</v>
      </c>
      <c r="FG93" s="50">
        <f t="shared" si="22"/>
        <v>24.364538400000001</v>
      </c>
      <c r="FH93" s="50">
        <f t="shared" si="22"/>
        <v>24.4834408</v>
      </c>
      <c r="FI93" s="50">
        <f t="shared" si="22"/>
        <v>52.243939199999993</v>
      </c>
      <c r="FJ93" s="50">
        <f t="shared" si="22"/>
        <v>108.4331488</v>
      </c>
      <c r="FK93" s="50">
        <f t="shared" si="22"/>
        <v>20.203947199999998</v>
      </c>
      <c r="FL93" s="50">
        <f t="shared" si="22"/>
        <v>20.300716000000001</v>
      </c>
      <c r="FM93" s="50">
        <f t="shared" si="22"/>
        <v>143.17256399999999</v>
      </c>
      <c r="FN93" s="50">
        <f t="shared" si="22"/>
        <v>205.40728319999999</v>
      </c>
      <c r="FO93" s="50">
        <f t="shared" si="22"/>
        <v>34.792734400000001</v>
      </c>
      <c r="FP93" s="50">
        <f t="shared" si="22"/>
        <v>51.147888000000009</v>
      </c>
      <c r="FQ93" s="50">
        <f t="shared" si="22"/>
        <v>14.822095200000001</v>
      </c>
      <c r="FR93" s="50">
        <f t="shared" si="22"/>
        <v>25.277855999999996</v>
      </c>
      <c r="FS93" s="50">
        <f t="shared" si="22"/>
        <v>30.428735999999997</v>
      </c>
      <c r="FT93" s="50">
        <f t="shared" si="22"/>
        <v>27.046208</v>
      </c>
      <c r="FU93" s="50">
        <f t="shared" si="22"/>
        <v>14.818065600000001</v>
      </c>
      <c r="FV93" s="50">
        <f t="shared" si="22"/>
        <v>21.470876799999999</v>
      </c>
      <c r="FW93" s="50">
        <f t="shared" si="22"/>
        <v>25.143594399999998</v>
      </c>
      <c r="FX93" s="50">
        <f t="shared" si="22"/>
        <v>12.627247999999998</v>
      </c>
      <c r="FY93" s="50">
        <f t="shared" si="22"/>
        <v>18.995709599999998</v>
      </c>
      <c r="FZ93" s="50">
        <f t="shared" si="22"/>
        <v>20.982477599999999</v>
      </c>
      <c r="GA93" s="50">
        <f t="shared" si="22"/>
        <v>16.5080448</v>
      </c>
      <c r="GB93" s="50">
        <f t="shared" si="22"/>
        <v>21.714696799999999</v>
      </c>
      <c r="GC93" s="50">
        <f t="shared" si="22"/>
        <v>21.129820799999997</v>
      </c>
      <c r="GD93" s="50">
        <f t="shared" si="22"/>
        <v>7.5493680000000003</v>
      </c>
      <c r="GE93" s="50">
        <f t="shared" si="22"/>
        <v>20.665365600000001</v>
      </c>
      <c r="GF93" s="50">
        <f t="shared" si="22"/>
        <v>23.460973599999999</v>
      </c>
      <c r="GG93" s="50">
        <f t="shared" si="22"/>
        <v>10.223036799999999</v>
      </c>
      <c r="GH93" s="50">
        <f t="shared" si="22"/>
        <v>2.2378879999999999</v>
      </c>
      <c r="GI93" s="50">
        <f t="shared" si="22"/>
        <v>20.182222399999997</v>
      </c>
      <c r="GJ93" s="50">
        <f t="shared" si="22"/>
        <v>16.275496</v>
      </c>
      <c r="GK93" s="50">
        <f t="shared" si="22"/>
        <v>22.358439999999998</v>
      </c>
      <c r="GL93" s="50">
        <f t="shared" si="22"/>
        <v>23.168156</v>
      </c>
      <c r="GM93" s="50">
        <f t="shared" si="22"/>
        <v>6.2426095999999998</v>
      </c>
      <c r="GN93" s="50">
        <f t="shared" si="22"/>
        <v>5.9725096000000004</v>
      </c>
      <c r="GO93" s="50">
        <f t="shared" si="22"/>
        <v>11.641456</v>
      </c>
      <c r="GP93" s="50">
        <f t="shared" si="22"/>
        <v>13.765931199999999</v>
      </c>
      <c r="GQ93" s="50">
        <f t="shared" si="22"/>
        <v>26.917786400000001</v>
      </c>
      <c r="GR93" s="50">
        <f t="shared" si="22"/>
        <v>14.8371624</v>
      </c>
      <c r="GS93" s="50">
        <f t="shared" ref="GS93:IG93" si="23">GS92*5.84/1000</f>
        <v>9.4825247999999984</v>
      </c>
      <c r="GT93" s="50">
        <f t="shared" si="23"/>
        <v>33.128860000000003</v>
      </c>
      <c r="GU93" s="50">
        <f t="shared" si="23"/>
        <v>18.125549599999999</v>
      </c>
      <c r="GV93" s="50">
        <f t="shared" si="23"/>
        <v>20.045741599999996</v>
      </c>
      <c r="GW93" s="50">
        <f t="shared" si="23"/>
        <v>12.464195200000001</v>
      </c>
      <c r="GX93" s="50">
        <f t="shared" si="23"/>
        <v>8.3212992000000021</v>
      </c>
      <c r="GY93" s="50">
        <f t="shared" si="23"/>
        <v>3.1617759999999997</v>
      </c>
      <c r="GZ93" s="50">
        <f t="shared" si="23"/>
        <v>8.6859488000000002</v>
      </c>
      <c r="HA93" s="50">
        <f t="shared" si="23"/>
        <v>12.494621599999999</v>
      </c>
      <c r="HB93" s="50">
        <f t="shared" si="23"/>
        <v>9.3614616000000002</v>
      </c>
      <c r="HC93" s="50">
        <f t="shared" si="23"/>
        <v>30.858326399999999</v>
      </c>
      <c r="HD93" s="50">
        <f t="shared" si="23"/>
        <v>22.887894399999997</v>
      </c>
      <c r="HE93" s="50">
        <f t="shared" si="23"/>
        <v>20.057655200000003</v>
      </c>
      <c r="HF93" s="50">
        <f t="shared" si="23"/>
        <v>58.349659199999998</v>
      </c>
      <c r="HG93" s="50">
        <f t="shared" si="23"/>
        <v>1.3023199999999999</v>
      </c>
      <c r="HH93" s="50">
        <f t="shared" si="23"/>
        <v>3.44706</v>
      </c>
      <c r="HI93" s="50">
        <f t="shared" si="23"/>
        <v>12.253546399999999</v>
      </c>
      <c r="HJ93" s="50">
        <f t="shared" si="23"/>
        <v>11.958684799999999</v>
      </c>
      <c r="HK93" s="50">
        <f t="shared" si="23"/>
        <v>14.713763199999999</v>
      </c>
      <c r="HL93" s="50">
        <f t="shared" si="23"/>
        <v>6.1282039999999993</v>
      </c>
      <c r="HM93" s="50">
        <f t="shared" si="23"/>
        <v>33.531644800000002</v>
      </c>
      <c r="HN93" s="50">
        <f t="shared" si="23"/>
        <v>26.444629599999995</v>
      </c>
      <c r="HO93" s="50">
        <f t="shared" si="23"/>
        <v>13.325419999999999</v>
      </c>
      <c r="HP93" s="50">
        <f t="shared" si="23"/>
        <v>95.569322400000004</v>
      </c>
      <c r="HQ93" s="50">
        <f t="shared" si="23"/>
        <v>16.948322400000002</v>
      </c>
      <c r="HR93" s="50">
        <f t="shared" si="23"/>
        <v>14.6935568</v>
      </c>
      <c r="HS93" s="50">
        <f t="shared" si="23"/>
        <v>14.853280799999999</v>
      </c>
      <c r="HT93" s="50">
        <f t="shared" si="23"/>
        <v>31.99736</v>
      </c>
      <c r="HU93" s="50">
        <f t="shared" si="23"/>
        <v>22.770510399999999</v>
      </c>
      <c r="HV93" s="50">
        <f t="shared" si="23"/>
        <v>24.541840799999999</v>
      </c>
      <c r="HW93" s="50">
        <f t="shared" si="23"/>
        <v>34.605854399999998</v>
      </c>
      <c r="HX93" s="50">
        <f t="shared" si="23"/>
        <v>28.700621599999998</v>
      </c>
      <c r="HY93" s="50">
        <f t="shared" si="23"/>
        <v>20.1738128</v>
      </c>
      <c r="HZ93" s="50">
        <f t="shared" si="23"/>
        <v>20.373891199999999</v>
      </c>
      <c r="IA93" s="50">
        <f t="shared" si="23"/>
        <v>15.006463999999999</v>
      </c>
      <c r="IB93" s="50">
        <f t="shared" si="23"/>
        <v>14.885108799999999</v>
      </c>
      <c r="IC93" s="50">
        <f t="shared" si="23"/>
        <v>9.3545119999999979</v>
      </c>
      <c r="ID93" s="50">
        <f t="shared" si="23"/>
        <v>14.9240616</v>
      </c>
      <c r="IE93" s="50">
        <f t="shared" si="23"/>
        <v>33.465652799999994</v>
      </c>
      <c r="IF93" s="50">
        <f t="shared" si="23"/>
        <v>14.959218400000001</v>
      </c>
      <c r="IG93" s="50">
        <f t="shared" si="23"/>
        <v>32.412817600000004</v>
      </c>
    </row>
    <row r="94" spans="1:241" s="2" customFormat="1" ht="15" customHeight="1">
      <c r="A94" s="52"/>
      <c r="B94" s="53" t="s">
        <v>350</v>
      </c>
      <c r="C94" s="54" t="s">
        <v>247</v>
      </c>
      <c r="D94" s="50">
        <v>81979.989499999996</v>
      </c>
      <c r="E94" s="50"/>
      <c r="F94" s="54"/>
      <c r="G94" s="50">
        <f t="shared" ref="G94:BW94" si="24">G93*12</f>
        <v>324.26436480000001</v>
      </c>
      <c r="H94" s="50">
        <f t="shared" si="24"/>
        <v>286.12823040000001</v>
      </c>
      <c r="I94" s="50">
        <f t="shared" si="24"/>
        <v>155.9616384</v>
      </c>
      <c r="J94" s="50">
        <f t="shared" si="24"/>
        <v>91.900108799999998</v>
      </c>
      <c r="K94" s="50">
        <f t="shared" si="24"/>
        <v>410.75079359999995</v>
      </c>
      <c r="L94" s="50">
        <f t="shared" si="24"/>
        <v>139.87477440000001</v>
      </c>
      <c r="M94" s="50">
        <f t="shared" si="24"/>
        <v>110.96784</v>
      </c>
      <c r="N94" s="50">
        <f t="shared" si="24"/>
        <v>257.95046400000001</v>
      </c>
      <c r="O94" s="50">
        <f t="shared" si="24"/>
        <v>119.16753600000001</v>
      </c>
      <c r="P94" s="50">
        <f t="shared" si="24"/>
        <v>176.04936959999998</v>
      </c>
      <c r="Q94" s="50">
        <f t="shared" si="24"/>
        <v>291.61969920000001</v>
      </c>
      <c r="R94" s="50">
        <f t="shared" si="24"/>
        <v>165.61866240000001</v>
      </c>
      <c r="S94" s="50">
        <f t="shared" si="24"/>
        <v>410.51952959999994</v>
      </c>
      <c r="T94" s="50">
        <f t="shared" si="24"/>
        <v>310.83843839999997</v>
      </c>
      <c r="U94" s="50">
        <f t="shared" si="24"/>
        <v>293.42986559999997</v>
      </c>
      <c r="V94" s="50">
        <f t="shared" si="24"/>
        <v>291.93576000000002</v>
      </c>
      <c r="W94" s="50">
        <f t="shared" si="24"/>
        <v>294.14538239999996</v>
      </c>
      <c r="X94" s="50">
        <f t="shared" si="24"/>
        <v>242.45717759999997</v>
      </c>
      <c r="Y94" s="50">
        <f t="shared" si="24"/>
        <v>245.95276799999996</v>
      </c>
      <c r="Z94" s="50">
        <f t="shared" si="24"/>
        <v>112.55969280000002</v>
      </c>
      <c r="AA94" s="50">
        <f t="shared" si="24"/>
        <v>180.24926400000001</v>
      </c>
      <c r="AB94" s="50">
        <f t="shared" si="24"/>
        <v>345.30868800000002</v>
      </c>
      <c r="AC94" s="50">
        <f t="shared" si="24"/>
        <v>347.41669440000004</v>
      </c>
      <c r="AD94" s="50">
        <f t="shared" si="24"/>
        <v>370.87036799999998</v>
      </c>
      <c r="AE94" s="50">
        <f t="shared" si="24"/>
        <v>386.79744959999994</v>
      </c>
      <c r="AF94" s="50">
        <f t="shared" si="24"/>
        <v>183.86959680000001</v>
      </c>
      <c r="AG94" s="50">
        <f t="shared" si="24"/>
        <v>451.3551455999999</v>
      </c>
      <c r="AH94" s="50">
        <f t="shared" si="24"/>
        <v>354.97482239999999</v>
      </c>
      <c r="AI94" s="50">
        <f t="shared" si="24"/>
        <v>221.07296639999996</v>
      </c>
      <c r="AJ94" s="50">
        <f t="shared" si="24"/>
        <v>117.16324799999998</v>
      </c>
      <c r="AK94" s="50">
        <f t="shared" si="24"/>
        <v>101.71551360000001</v>
      </c>
      <c r="AL94" s="50">
        <f t="shared" si="24"/>
        <v>237.2123904</v>
      </c>
      <c r="AM94" s="50">
        <f t="shared" si="24"/>
        <v>102.0301728</v>
      </c>
      <c r="AN94" s="55">
        <f t="shared" si="24"/>
        <v>93.921916799999991</v>
      </c>
      <c r="AO94" s="50">
        <f t="shared" si="24"/>
        <v>310.01780160000004</v>
      </c>
      <c r="AP94" s="50">
        <f t="shared" si="24"/>
        <v>241.6022016</v>
      </c>
      <c r="AQ94" s="50">
        <f t="shared" si="24"/>
        <v>48.294230399999989</v>
      </c>
      <c r="AR94" s="50">
        <f t="shared" si="24"/>
        <v>467.93677440000005</v>
      </c>
      <c r="AS94" s="50">
        <f t="shared" si="24"/>
        <v>134.42325120000001</v>
      </c>
      <c r="AT94" s="50">
        <f t="shared" si="24"/>
        <v>189.41923199999999</v>
      </c>
      <c r="AU94" s="50">
        <f t="shared" si="24"/>
        <v>380.46151680000003</v>
      </c>
      <c r="AV94" s="50">
        <f t="shared" si="24"/>
        <v>141.680736</v>
      </c>
      <c r="AW94" s="50">
        <f t="shared" si="24"/>
        <v>263.735568</v>
      </c>
      <c r="AX94" s="50">
        <f t="shared" si="24"/>
        <v>382.79798399999999</v>
      </c>
      <c r="AY94" s="50">
        <f t="shared" si="24"/>
        <v>60.982214399999989</v>
      </c>
      <c r="AZ94" s="50">
        <f t="shared" si="24"/>
        <v>291.23005440000003</v>
      </c>
      <c r="BA94" s="50">
        <f t="shared" si="24"/>
        <v>226.56723840000004</v>
      </c>
      <c r="BB94" s="50">
        <f t="shared" si="24"/>
        <v>232.9368096</v>
      </c>
      <c r="BC94" s="50">
        <f t="shared" si="24"/>
        <v>277.33038720000002</v>
      </c>
      <c r="BD94" s="50">
        <f t="shared" si="24"/>
        <v>206.20689599999997</v>
      </c>
      <c r="BE94" s="50">
        <f t="shared" si="24"/>
        <v>188.86349759999999</v>
      </c>
      <c r="BF94" s="50">
        <f t="shared" si="24"/>
        <v>224.5517376</v>
      </c>
      <c r="BG94" s="50">
        <f t="shared" si="24"/>
        <v>453.179328</v>
      </c>
      <c r="BH94" s="50">
        <f t="shared" si="24"/>
        <v>61.072617599999994</v>
      </c>
      <c r="BI94" s="50">
        <f t="shared" si="24"/>
        <v>31.064361599999998</v>
      </c>
      <c r="BJ94" s="50">
        <f t="shared" si="24"/>
        <v>69.537580800000001</v>
      </c>
      <c r="BK94" s="50">
        <f t="shared" si="24"/>
        <v>61.133587200000008</v>
      </c>
      <c r="BL94" s="50">
        <f t="shared" si="24"/>
        <v>419.55354240000003</v>
      </c>
      <c r="BM94" s="50">
        <f t="shared" si="24"/>
        <v>195.0683808</v>
      </c>
      <c r="BN94" s="50">
        <f t="shared" si="24"/>
        <v>475.20056639999996</v>
      </c>
      <c r="BO94" s="50">
        <f t="shared" si="24"/>
        <v>358.91401919999998</v>
      </c>
      <c r="BP94" s="50">
        <f t="shared" si="24"/>
        <v>43.917734399999993</v>
      </c>
      <c r="BQ94" s="50">
        <f t="shared" si="24"/>
        <v>101.41416959999998</v>
      </c>
      <c r="BR94" s="50">
        <f t="shared" si="24"/>
        <v>80.388767999999985</v>
      </c>
      <c r="BS94" s="50">
        <f t="shared" si="24"/>
        <v>302.63907839999996</v>
      </c>
      <c r="BT94" s="50">
        <f t="shared" si="24"/>
        <v>492.02677440000002</v>
      </c>
      <c r="BU94" s="50">
        <f t="shared" si="24"/>
        <v>879.33370560000003</v>
      </c>
      <c r="BV94" s="50">
        <f t="shared" si="24"/>
        <v>184.01606400000003</v>
      </c>
      <c r="BW94" s="50">
        <f t="shared" si="24"/>
        <v>20.715648000000002</v>
      </c>
      <c r="BX94" s="50">
        <f t="shared" ref="BX94:EJ94" si="25">BX93*12</f>
        <v>450.04464959999996</v>
      </c>
      <c r="BY94" s="50">
        <f t="shared" si="25"/>
        <v>342.22236480000004</v>
      </c>
      <c r="BZ94" s="50">
        <f t="shared" si="25"/>
        <v>30.179951999999993</v>
      </c>
      <c r="CA94" s="50">
        <f t="shared" si="25"/>
        <v>446.48598720000007</v>
      </c>
      <c r="CB94" s="50">
        <f t="shared" si="25"/>
        <v>341.04432000000003</v>
      </c>
      <c r="CC94" s="50">
        <f t="shared" si="25"/>
        <v>288.74641919999999</v>
      </c>
      <c r="CD94" s="50">
        <f t="shared" si="25"/>
        <v>444.46768320000001</v>
      </c>
      <c r="CE94" s="50">
        <f t="shared" si="25"/>
        <v>394.31072640000002</v>
      </c>
      <c r="CF94" s="50">
        <f t="shared" si="25"/>
        <v>293.55180480000001</v>
      </c>
      <c r="CG94" s="50">
        <f t="shared" si="25"/>
        <v>160.35985919999999</v>
      </c>
      <c r="CH94" s="50">
        <f t="shared" si="25"/>
        <v>171.548832</v>
      </c>
      <c r="CI94" s="50">
        <f t="shared" si="25"/>
        <v>115.8373344</v>
      </c>
      <c r="CJ94" s="50">
        <f t="shared" si="25"/>
        <v>116.89343999999998</v>
      </c>
      <c r="CK94" s="50">
        <f t="shared" si="25"/>
        <v>118.30765439999999</v>
      </c>
      <c r="CL94" s="50">
        <f t="shared" si="25"/>
        <v>404.26629120000007</v>
      </c>
      <c r="CM94" s="50">
        <f t="shared" si="25"/>
        <v>289.14096959999995</v>
      </c>
      <c r="CN94" s="50">
        <f t="shared" si="25"/>
        <v>443.37303360000004</v>
      </c>
      <c r="CO94" s="50">
        <f t="shared" si="25"/>
        <v>178.15036799999999</v>
      </c>
      <c r="CP94" s="50">
        <f t="shared" si="25"/>
        <v>200.57106240000002</v>
      </c>
      <c r="CQ94" s="50">
        <f t="shared" si="25"/>
        <v>385.12954560000003</v>
      </c>
      <c r="CR94" s="50">
        <f t="shared" si="25"/>
        <v>191.33381759999997</v>
      </c>
      <c r="CS94" s="50">
        <f t="shared" si="25"/>
        <v>167.10225599999998</v>
      </c>
      <c r="CT94" s="50">
        <f t="shared" si="25"/>
        <v>246.50780160000002</v>
      </c>
      <c r="CU94" s="50">
        <f t="shared" si="25"/>
        <v>244.24982400000005</v>
      </c>
      <c r="CV94" s="50">
        <f t="shared" si="25"/>
        <v>218.22911999999997</v>
      </c>
      <c r="CW94" s="50">
        <f t="shared" si="25"/>
        <v>290.54327039999998</v>
      </c>
      <c r="CX94" s="50">
        <f t="shared" si="25"/>
        <v>265.69360319999998</v>
      </c>
      <c r="CY94" s="50">
        <f t="shared" si="25"/>
        <v>183.89973119999999</v>
      </c>
      <c r="CZ94" s="50">
        <f t="shared" si="25"/>
        <v>213.27516479999997</v>
      </c>
      <c r="DA94" s="50">
        <f t="shared" si="25"/>
        <v>568.02222719999997</v>
      </c>
      <c r="DB94" s="50">
        <f t="shared" si="25"/>
        <v>116.37274559999997</v>
      </c>
      <c r="DC94" s="50">
        <f t="shared" si="25"/>
        <v>200.77359360000003</v>
      </c>
      <c r="DD94" s="50">
        <f t="shared" si="25"/>
        <v>179.65078080000001</v>
      </c>
      <c r="DE94" s="50">
        <f t="shared" si="25"/>
        <v>773.53463039999986</v>
      </c>
      <c r="DF94" s="50">
        <f t="shared" si="25"/>
        <v>49.605427200000008</v>
      </c>
      <c r="DG94" s="50">
        <f t="shared" si="25"/>
        <v>347.57857919999998</v>
      </c>
      <c r="DH94" s="50">
        <f t="shared" si="25"/>
        <v>204.8964</v>
      </c>
      <c r="DI94" s="50">
        <f t="shared" si="25"/>
        <v>374.6413728</v>
      </c>
      <c r="DJ94" s="50">
        <f t="shared" si="25"/>
        <v>352.31318400000004</v>
      </c>
      <c r="DK94" s="50">
        <f t="shared" si="25"/>
        <v>2045.4417791999999</v>
      </c>
      <c r="DL94" s="50">
        <f t="shared" si="25"/>
        <v>1806.3098976000001</v>
      </c>
      <c r="DM94" s="50">
        <f t="shared" si="25"/>
        <v>2037.0076511999996</v>
      </c>
      <c r="DN94" s="50">
        <f t="shared" si="25"/>
        <v>750.37038719999998</v>
      </c>
      <c r="DO94" s="50">
        <f t="shared" si="25"/>
        <v>1986.9382943999999</v>
      </c>
      <c r="DP94" s="50">
        <f t="shared" si="25"/>
        <v>1176.6200735999998</v>
      </c>
      <c r="DQ94" s="50">
        <f t="shared" si="25"/>
        <v>249.82608959999996</v>
      </c>
      <c r="DR94" s="50">
        <f t="shared" si="25"/>
        <v>179.3193024</v>
      </c>
      <c r="DS94" s="50">
        <f t="shared" si="25"/>
        <v>328.42921919999998</v>
      </c>
      <c r="DT94" s="50">
        <f t="shared" si="25"/>
        <v>177.62196479999997</v>
      </c>
      <c r="DU94" s="50">
        <f t="shared" si="25"/>
        <v>353.38540799999998</v>
      </c>
      <c r="DV94" s="50">
        <f t="shared" si="25"/>
        <v>255.47593919999997</v>
      </c>
      <c r="DW94" s="50">
        <f t="shared" si="25"/>
        <v>1288.673088</v>
      </c>
      <c r="DX94" s="50">
        <f t="shared" si="25"/>
        <v>480.80486400000007</v>
      </c>
      <c r="DY94" s="50">
        <f t="shared" si="25"/>
        <v>2153.5934399999996</v>
      </c>
      <c r="DZ94" s="50"/>
      <c r="EA94" s="50">
        <f t="shared" si="25"/>
        <v>537.83596800000009</v>
      </c>
      <c r="EB94" s="50">
        <f t="shared" si="25"/>
        <v>541.26288</v>
      </c>
      <c r="EC94" s="50">
        <f t="shared" si="25"/>
        <v>2590.5282240000001</v>
      </c>
      <c r="ED94" s="50">
        <f t="shared" si="25"/>
        <v>497.76422399999996</v>
      </c>
      <c r="EE94" s="50">
        <f t="shared" si="25"/>
        <v>531.99620160000006</v>
      </c>
      <c r="EF94" s="50">
        <f t="shared" si="25"/>
        <v>539.74915199999998</v>
      </c>
      <c r="EG94" s="50">
        <f t="shared" si="25"/>
        <v>345.49439999999998</v>
      </c>
      <c r="EH94" s="50">
        <f t="shared" si="25"/>
        <v>466.27377600000005</v>
      </c>
      <c r="EI94" s="50">
        <f t="shared" si="25"/>
        <v>630.86716799999999</v>
      </c>
      <c r="EJ94" s="50">
        <f t="shared" si="25"/>
        <v>515.52950399999997</v>
      </c>
      <c r="EK94" s="50">
        <f t="shared" ref="EK94:GZ94" si="26">EK93*12</f>
        <v>222.1129536</v>
      </c>
      <c r="EL94" s="50">
        <f t="shared" si="26"/>
        <v>240.40243200000003</v>
      </c>
      <c r="EM94" s="50">
        <f t="shared" si="26"/>
        <v>84.789792000000006</v>
      </c>
      <c r="EN94" s="50">
        <f t="shared" si="26"/>
        <v>182.76934080000001</v>
      </c>
      <c r="EO94" s="50">
        <f t="shared" si="26"/>
        <v>166.01181119999998</v>
      </c>
      <c r="EP94" s="50">
        <f t="shared" si="26"/>
        <v>174.83698560000002</v>
      </c>
      <c r="EQ94" s="50">
        <f t="shared" si="26"/>
        <v>387.18359040000001</v>
      </c>
      <c r="ER94" s="50">
        <f t="shared" si="26"/>
        <v>233.61167999999998</v>
      </c>
      <c r="ES94" s="50">
        <f t="shared" si="26"/>
        <v>217.59069119999998</v>
      </c>
      <c r="ET94" s="50">
        <f t="shared" si="26"/>
        <v>330.87781440000003</v>
      </c>
      <c r="EU94" s="50">
        <f t="shared" si="26"/>
        <v>138.25452479999998</v>
      </c>
      <c r="EV94" s="50">
        <f t="shared" si="26"/>
        <v>214.11542400000002</v>
      </c>
      <c r="EW94" s="50">
        <f t="shared" si="26"/>
        <v>321.51372479999998</v>
      </c>
      <c r="EX94" s="50">
        <f t="shared" si="26"/>
        <v>1230.4681439999999</v>
      </c>
      <c r="EY94" s="50">
        <f t="shared" si="26"/>
        <v>629.48519039999996</v>
      </c>
      <c r="EZ94" s="50">
        <f t="shared" si="26"/>
        <v>400.96412160000006</v>
      </c>
      <c r="FA94" s="50">
        <f t="shared" si="26"/>
        <v>337.01471999999995</v>
      </c>
      <c r="FB94" s="50">
        <f t="shared" si="26"/>
        <v>446.16922559999995</v>
      </c>
      <c r="FC94" s="50">
        <f t="shared" si="26"/>
        <v>293.91131519999993</v>
      </c>
      <c r="FD94" s="50">
        <f t="shared" si="26"/>
        <v>402.00971519999996</v>
      </c>
      <c r="FE94" s="50">
        <f t="shared" si="26"/>
        <v>327.56863680000004</v>
      </c>
      <c r="FF94" s="50">
        <f t="shared" si="26"/>
        <v>347.36623680000002</v>
      </c>
      <c r="FG94" s="50">
        <f t="shared" si="26"/>
        <v>292.37446080000001</v>
      </c>
      <c r="FH94" s="50">
        <f t="shared" si="26"/>
        <v>293.80128960000002</v>
      </c>
      <c r="FI94" s="50">
        <f t="shared" si="26"/>
        <v>626.92727039999988</v>
      </c>
      <c r="FJ94" s="50">
        <f t="shared" si="26"/>
        <v>1301.1977855999999</v>
      </c>
      <c r="FK94" s="50">
        <f t="shared" si="26"/>
        <v>242.44736639999996</v>
      </c>
      <c r="FL94" s="50">
        <f t="shared" si="26"/>
        <v>243.60859200000002</v>
      </c>
      <c r="FM94" s="50">
        <f t="shared" si="26"/>
        <v>1718.070768</v>
      </c>
      <c r="FN94" s="50">
        <f t="shared" si="26"/>
        <v>2464.8873984000002</v>
      </c>
      <c r="FO94" s="50">
        <f t="shared" si="26"/>
        <v>417.51281280000001</v>
      </c>
      <c r="FP94" s="50">
        <f t="shared" si="26"/>
        <v>613.77465600000005</v>
      </c>
      <c r="FQ94" s="50">
        <f t="shared" si="26"/>
        <v>177.86514240000002</v>
      </c>
      <c r="FR94" s="50">
        <f t="shared" si="26"/>
        <v>303.33427199999994</v>
      </c>
      <c r="FS94" s="50">
        <f t="shared" si="26"/>
        <v>365.14483199999995</v>
      </c>
      <c r="FT94" s="50">
        <f t="shared" si="26"/>
        <v>324.55449599999997</v>
      </c>
      <c r="FU94" s="50">
        <f t="shared" si="26"/>
        <v>177.81678720000002</v>
      </c>
      <c r="FV94" s="50">
        <f t="shared" si="26"/>
        <v>257.65052159999999</v>
      </c>
      <c r="FW94" s="50">
        <f t="shared" si="26"/>
        <v>301.72313279999997</v>
      </c>
      <c r="FX94" s="50">
        <f t="shared" si="26"/>
        <v>151.52697599999999</v>
      </c>
      <c r="FY94" s="50">
        <f t="shared" si="26"/>
        <v>227.94851519999997</v>
      </c>
      <c r="FZ94" s="50">
        <f t="shared" si="26"/>
        <v>251.78973120000001</v>
      </c>
      <c r="GA94" s="50">
        <f t="shared" si="26"/>
        <v>198.0965376</v>
      </c>
      <c r="GB94" s="50">
        <f t="shared" si="26"/>
        <v>260.57636159999998</v>
      </c>
      <c r="GC94" s="50">
        <f t="shared" si="26"/>
        <v>253.55784959999997</v>
      </c>
      <c r="GD94" s="50">
        <f t="shared" si="26"/>
        <v>90.592416</v>
      </c>
      <c r="GE94" s="50">
        <f t="shared" si="26"/>
        <v>247.98438720000001</v>
      </c>
      <c r="GF94" s="50">
        <f t="shared" si="26"/>
        <v>281.53168319999997</v>
      </c>
      <c r="GG94" s="50">
        <f t="shared" si="26"/>
        <v>122.67644159999999</v>
      </c>
      <c r="GH94" s="50">
        <f t="shared" si="26"/>
        <v>26.854655999999999</v>
      </c>
      <c r="GI94" s="50">
        <f t="shared" si="26"/>
        <v>242.18666879999995</v>
      </c>
      <c r="GJ94" s="50">
        <f t="shared" si="26"/>
        <v>195.30595199999999</v>
      </c>
      <c r="GK94" s="50">
        <f t="shared" si="26"/>
        <v>268.30127999999996</v>
      </c>
      <c r="GL94" s="50">
        <f t="shared" si="26"/>
        <v>278.01787200000001</v>
      </c>
      <c r="GM94" s="50">
        <f t="shared" si="26"/>
        <v>74.91131519999999</v>
      </c>
      <c r="GN94" s="50">
        <f t="shared" si="26"/>
        <v>71.670115199999998</v>
      </c>
      <c r="GO94" s="50">
        <f t="shared" si="26"/>
        <v>139.697472</v>
      </c>
      <c r="GP94" s="50">
        <f t="shared" si="26"/>
        <v>165.19117439999999</v>
      </c>
      <c r="GQ94" s="50">
        <f t="shared" si="26"/>
        <v>323.01343680000002</v>
      </c>
      <c r="GR94" s="50">
        <f t="shared" si="26"/>
        <v>178.04594880000002</v>
      </c>
      <c r="GS94" s="50">
        <f t="shared" si="26"/>
        <v>113.79029759999997</v>
      </c>
      <c r="GT94" s="50">
        <f t="shared" si="26"/>
        <v>397.54632000000004</v>
      </c>
      <c r="GU94" s="50">
        <f t="shared" si="26"/>
        <v>217.50659519999999</v>
      </c>
      <c r="GV94" s="50">
        <f t="shared" si="26"/>
        <v>240.54889919999994</v>
      </c>
      <c r="GW94" s="50">
        <f t="shared" si="26"/>
        <v>149.57034240000002</v>
      </c>
      <c r="GX94" s="50">
        <f t="shared" si="26"/>
        <v>99.855590400000025</v>
      </c>
      <c r="GY94" s="56">
        <f>GY93*12</f>
        <v>37.941311999999996</v>
      </c>
      <c r="GZ94" s="50">
        <f t="shared" si="26"/>
        <v>104.23138560000001</v>
      </c>
      <c r="HA94" s="50">
        <f t="shared" ref="HA94:IG94" si="27">HA93*12</f>
        <v>149.93545919999997</v>
      </c>
      <c r="HB94" s="50">
        <f t="shared" si="27"/>
        <v>112.33753920000001</v>
      </c>
      <c r="HC94" s="50">
        <f t="shared" si="27"/>
        <v>370.29991680000001</v>
      </c>
      <c r="HD94" s="50">
        <f t="shared" si="27"/>
        <v>274.65473279999998</v>
      </c>
      <c r="HE94" s="50">
        <f t="shared" si="27"/>
        <v>240.69186240000005</v>
      </c>
      <c r="HF94" s="50">
        <f t="shared" si="27"/>
        <v>700.1959104</v>
      </c>
      <c r="HG94" s="50">
        <f t="shared" si="27"/>
        <v>15.627839999999999</v>
      </c>
      <c r="HH94" s="50">
        <f t="shared" si="27"/>
        <v>41.364719999999998</v>
      </c>
      <c r="HI94" s="50">
        <f t="shared" si="27"/>
        <v>147.0425568</v>
      </c>
      <c r="HJ94" s="50">
        <f t="shared" si="27"/>
        <v>143.50421759999998</v>
      </c>
      <c r="HK94" s="50">
        <f t="shared" si="27"/>
        <v>176.56515839999997</v>
      </c>
      <c r="HL94" s="50">
        <f t="shared" si="27"/>
        <v>73.538447999999988</v>
      </c>
      <c r="HM94" s="50">
        <f t="shared" si="27"/>
        <v>402.3797376</v>
      </c>
      <c r="HN94" s="50">
        <f t="shared" si="27"/>
        <v>317.33555519999993</v>
      </c>
      <c r="HO94" s="50">
        <f t="shared" si="27"/>
        <v>159.90503999999999</v>
      </c>
      <c r="HP94" s="50">
        <f t="shared" si="27"/>
        <v>1146.8318687999999</v>
      </c>
      <c r="HQ94" s="50">
        <f t="shared" si="27"/>
        <v>203.37986880000003</v>
      </c>
      <c r="HR94" s="50">
        <f t="shared" si="27"/>
        <v>176.32268160000001</v>
      </c>
      <c r="HS94" s="50">
        <f t="shared" si="27"/>
        <v>178.23936959999997</v>
      </c>
      <c r="HT94" s="50">
        <f t="shared" si="27"/>
        <v>383.96832000000001</v>
      </c>
      <c r="HU94" s="50">
        <f t="shared" si="27"/>
        <v>273.24612479999996</v>
      </c>
      <c r="HV94" s="50">
        <f t="shared" si="27"/>
        <v>294.50208959999998</v>
      </c>
      <c r="HW94" s="50">
        <f t="shared" si="27"/>
        <v>415.27025279999998</v>
      </c>
      <c r="HX94" s="50">
        <f t="shared" si="27"/>
        <v>344.40745919999995</v>
      </c>
      <c r="HY94" s="50">
        <f t="shared" si="27"/>
        <v>242.0857536</v>
      </c>
      <c r="HZ94" s="50">
        <f t="shared" si="27"/>
        <v>244.48669439999998</v>
      </c>
      <c r="IA94" s="50">
        <f t="shared" si="27"/>
        <v>180.07756799999999</v>
      </c>
      <c r="IB94" s="50">
        <f t="shared" si="27"/>
        <v>178.6213056</v>
      </c>
      <c r="IC94" s="50">
        <f t="shared" si="27"/>
        <v>112.25414399999997</v>
      </c>
      <c r="ID94" s="50">
        <f t="shared" si="27"/>
        <v>179.08873919999999</v>
      </c>
      <c r="IE94" s="50">
        <f t="shared" si="27"/>
        <v>401.58783359999995</v>
      </c>
      <c r="IF94" s="50">
        <f t="shared" si="27"/>
        <v>179.51062080000003</v>
      </c>
      <c r="IG94" s="50">
        <f t="shared" si="27"/>
        <v>388.95381120000002</v>
      </c>
    </row>
    <row r="95" spans="1:241" s="2" customFormat="1">
      <c r="A95" s="52"/>
      <c r="B95" s="53" t="s">
        <v>351</v>
      </c>
      <c r="C95" s="54" t="s">
        <v>247</v>
      </c>
      <c r="D95" s="50">
        <f>D94-D91</f>
        <v>75902.557499999995</v>
      </c>
      <c r="E95" s="50"/>
      <c r="F95" s="50"/>
      <c r="G95" s="50">
        <f>G94-G91</f>
        <v>321.70536479999998</v>
      </c>
      <c r="H95" s="50">
        <f t="shared" ref="H95:BX95" si="28">H94-H91</f>
        <v>33.204230399999972</v>
      </c>
      <c r="I95" s="50">
        <f t="shared" si="28"/>
        <v>150.22263839999999</v>
      </c>
      <c r="J95" s="50">
        <f t="shared" si="28"/>
        <v>89.146108799999993</v>
      </c>
      <c r="K95" s="50">
        <f t="shared" si="28"/>
        <v>381.15379359999997</v>
      </c>
      <c r="L95" s="50">
        <f t="shared" si="28"/>
        <v>87.203774400000015</v>
      </c>
      <c r="M95" s="50">
        <f>M94-M91</f>
        <v>82.333839999999995</v>
      </c>
      <c r="N95" s="50">
        <f t="shared" si="28"/>
        <v>237.93846400000001</v>
      </c>
      <c r="O95" s="50">
        <f t="shared" si="28"/>
        <v>109.73253600000001</v>
      </c>
      <c r="P95" s="50">
        <f t="shared" si="28"/>
        <v>153.52836959999996</v>
      </c>
      <c r="Q95" s="50">
        <f t="shared" si="28"/>
        <v>196.85169920000001</v>
      </c>
      <c r="R95" s="50">
        <f t="shared" si="28"/>
        <v>165.61866240000001</v>
      </c>
      <c r="S95" s="50">
        <f t="shared" si="28"/>
        <v>381.46652959999994</v>
      </c>
      <c r="T95" s="50">
        <f t="shared" si="28"/>
        <v>184.07243839999995</v>
      </c>
      <c r="U95" s="50">
        <f t="shared" si="28"/>
        <v>220.08786559999999</v>
      </c>
      <c r="V95" s="50">
        <f t="shared" si="28"/>
        <v>281.44576000000001</v>
      </c>
      <c r="W95" s="50">
        <f t="shared" si="28"/>
        <v>186.38438239999996</v>
      </c>
      <c r="X95" s="50">
        <f t="shared" si="28"/>
        <v>62.368177599999967</v>
      </c>
      <c r="Y95" s="50">
        <f t="shared" si="28"/>
        <v>111.88076799999996</v>
      </c>
      <c r="Z95" s="50">
        <f t="shared" si="28"/>
        <v>105.25869280000002</v>
      </c>
      <c r="AA95" s="50">
        <f t="shared" si="28"/>
        <v>176.47426400000001</v>
      </c>
      <c r="AB95" s="50">
        <f>AB94-AB91</f>
        <v>299.16968800000001</v>
      </c>
      <c r="AC95" s="50">
        <f>AC94-AC91</f>
        <v>287.86969440000007</v>
      </c>
      <c r="AD95" s="50">
        <f>AD94-AD91</f>
        <v>245.20436799999999</v>
      </c>
      <c r="AE95" s="50">
        <f t="shared" si="28"/>
        <v>373.96644959999992</v>
      </c>
      <c r="AF95" s="50">
        <f t="shared" si="28"/>
        <v>181.88859680000002</v>
      </c>
      <c r="AG95" s="50">
        <f t="shared" si="28"/>
        <v>443.53614559999988</v>
      </c>
      <c r="AH95" s="50">
        <f t="shared" si="28"/>
        <v>354.79582240000002</v>
      </c>
      <c r="AI95" s="50">
        <f t="shared" si="28"/>
        <v>148.39096639999994</v>
      </c>
      <c r="AJ95" s="50">
        <f t="shared" si="28"/>
        <v>117.16324799999998</v>
      </c>
      <c r="AK95" s="50">
        <f t="shared" si="28"/>
        <v>93.458513600000003</v>
      </c>
      <c r="AL95" s="50">
        <f t="shared" si="28"/>
        <v>232.58939040000001</v>
      </c>
      <c r="AM95" s="50">
        <f t="shared" si="28"/>
        <v>102.0301728</v>
      </c>
      <c r="AN95" s="55">
        <f t="shared" si="28"/>
        <v>88.446916799999997</v>
      </c>
      <c r="AO95" s="50">
        <f t="shared" si="28"/>
        <v>292.38080160000004</v>
      </c>
      <c r="AP95" s="50">
        <f t="shared" si="28"/>
        <v>240.56220160000001</v>
      </c>
      <c r="AQ95" s="50">
        <f t="shared" si="28"/>
        <v>48.294230399999989</v>
      </c>
      <c r="AR95" s="50">
        <f t="shared" si="28"/>
        <v>463.24177440000005</v>
      </c>
      <c r="AS95" s="50">
        <f t="shared" si="28"/>
        <v>134.42325120000001</v>
      </c>
      <c r="AT95" s="50">
        <f t="shared" si="28"/>
        <v>189.41923199999999</v>
      </c>
      <c r="AU95" s="50">
        <f t="shared" si="28"/>
        <v>370.93951680000004</v>
      </c>
      <c r="AV95" s="50">
        <f t="shared" si="28"/>
        <v>125.22473599999999</v>
      </c>
      <c r="AW95" s="50">
        <f t="shared" si="28"/>
        <v>241.330568</v>
      </c>
      <c r="AX95" s="50">
        <f t="shared" si="28"/>
        <v>346.42498399999999</v>
      </c>
      <c r="AY95" s="50">
        <f t="shared" si="28"/>
        <v>60.982214399999989</v>
      </c>
      <c r="AZ95" s="50">
        <f t="shared" si="28"/>
        <v>79.298054400000041</v>
      </c>
      <c r="BA95" s="50">
        <f t="shared" si="28"/>
        <v>212.08523840000004</v>
      </c>
      <c r="BB95" s="50">
        <f t="shared" si="28"/>
        <v>232.9368096</v>
      </c>
      <c r="BC95" s="50">
        <f t="shared" si="28"/>
        <v>264.0233872</v>
      </c>
      <c r="BD95" s="50">
        <f t="shared" si="28"/>
        <v>142.32089599999998</v>
      </c>
      <c r="BE95" s="50">
        <f t="shared" si="28"/>
        <v>172.71949759999998</v>
      </c>
      <c r="BF95" s="50">
        <f t="shared" si="28"/>
        <v>224.5517376</v>
      </c>
      <c r="BG95" s="50">
        <f t="shared" si="28"/>
        <v>404.04132800000002</v>
      </c>
      <c r="BH95" s="50">
        <f t="shared" si="28"/>
        <v>57.801617599999993</v>
      </c>
      <c r="BI95" s="50">
        <f t="shared" si="28"/>
        <v>29.4233616</v>
      </c>
      <c r="BJ95" s="50">
        <f t="shared" si="28"/>
        <v>67.333580800000007</v>
      </c>
      <c r="BK95" s="50">
        <f t="shared" si="28"/>
        <v>61.133587200000008</v>
      </c>
      <c r="BL95" s="50">
        <f t="shared" si="28"/>
        <v>408.01654240000005</v>
      </c>
      <c r="BM95" s="50">
        <f t="shared" si="28"/>
        <v>186.76038080000001</v>
      </c>
      <c r="BN95" s="50">
        <f t="shared" si="28"/>
        <v>440.06756639999998</v>
      </c>
      <c r="BO95" s="50">
        <f t="shared" si="28"/>
        <v>334.2860192</v>
      </c>
      <c r="BP95" s="50">
        <f t="shared" si="28"/>
        <v>43.738734399999991</v>
      </c>
      <c r="BQ95" s="50">
        <f t="shared" si="28"/>
        <v>101.41416959999998</v>
      </c>
      <c r="BR95" s="50">
        <f t="shared" si="28"/>
        <v>80.388767999999985</v>
      </c>
      <c r="BS95" s="50">
        <f t="shared" si="28"/>
        <v>299.26507839999994</v>
      </c>
      <c r="BT95" s="50">
        <f t="shared" si="28"/>
        <v>483.35077440000003</v>
      </c>
      <c r="BU95" s="50">
        <f t="shared" si="28"/>
        <v>695.77170560000002</v>
      </c>
      <c r="BV95" s="50">
        <f t="shared" si="28"/>
        <v>176.18006400000002</v>
      </c>
      <c r="BW95" s="50">
        <f t="shared" si="28"/>
        <v>20.715648000000002</v>
      </c>
      <c r="BX95" s="50">
        <f t="shared" si="28"/>
        <v>420.99664959999996</v>
      </c>
      <c r="BY95" s="50">
        <f t="shared" ref="BY95:EK95" si="29">BY94-BY91</f>
        <v>340.70236480000005</v>
      </c>
      <c r="BZ95" s="50">
        <f t="shared" si="29"/>
        <v>22.898951999999994</v>
      </c>
      <c r="CA95" s="50">
        <f t="shared" si="29"/>
        <v>404.01098720000005</v>
      </c>
      <c r="CB95" s="50">
        <f t="shared" si="29"/>
        <v>340.30432000000002</v>
      </c>
      <c r="CC95" s="50">
        <f t="shared" si="29"/>
        <v>248.92841919999998</v>
      </c>
      <c r="CD95" s="50">
        <f t="shared" si="29"/>
        <v>418.8236832</v>
      </c>
      <c r="CE95" s="50">
        <f t="shared" si="29"/>
        <v>363.28072640000005</v>
      </c>
      <c r="CF95" s="50">
        <f t="shared" si="29"/>
        <v>251.60980480000001</v>
      </c>
      <c r="CG95" s="50">
        <f t="shared" si="29"/>
        <v>108.77585919999999</v>
      </c>
      <c r="CH95" s="50">
        <f t="shared" si="29"/>
        <v>157.57883200000001</v>
      </c>
      <c r="CI95" s="50">
        <f t="shared" si="29"/>
        <v>72.478334399999994</v>
      </c>
      <c r="CJ95" s="50">
        <f t="shared" si="29"/>
        <v>113.67743999999999</v>
      </c>
      <c r="CK95" s="50">
        <f t="shared" si="29"/>
        <v>88.56065439999999</v>
      </c>
      <c r="CL95" s="50">
        <f t="shared" si="29"/>
        <v>397.30229120000007</v>
      </c>
      <c r="CM95" s="50">
        <f t="shared" si="29"/>
        <v>281.06296959999997</v>
      </c>
      <c r="CN95" s="50">
        <f t="shared" si="29"/>
        <v>417.18503360000005</v>
      </c>
      <c r="CO95" s="50">
        <f t="shared" si="29"/>
        <v>-11.994632000000053</v>
      </c>
      <c r="CP95" s="50">
        <f t="shared" si="29"/>
        <v>188.7470624</v>
      </c>
      <c r="CQ95" s="50">
        <f t="shared" si="29"/>
        <v>369.70454560000002</v>
      </c>
      <c r="CR95" s="50">
        <f t="shared" si="29"/>
        <v>190.66081759999997</v>
      </c>
      <c r="CS95" s="50">
        <f t="shared" si="29"/>
        <v>157.08325599999998</v>
      </c>
      <c r="CT95" s="50">
        <f t="shared" si="29"/>
        <v>243.26480160000003</v>
      </c>
      <c r="CU95" s="50">
        <f t="shared" si="29"/>
        <v>218.87382400000004</v>
      </c>
      <c r="CV95" s="50">
        <f t="shared" si="29"/>
        <v>203.46511999999996</v>
      </c>
      <c r="CW95" s="50">
        <f t="shared" si="29"/>
        <v>273.3212704</v>
      </c>
      <c r="CX95" s="50">
        <f t="shared" si="29"/>
        <v>256.00960319999996</v>
      </c>
      <c r="CY95" s="50">
        <f t="shared" si="29"/>
        <v>165.1287312</v>
      </c>
      <c r="CZ95" s="50">
        <f t="shared" si="29"/>
        <v>213.27516479999997</v>
      </c>
      <c r="DA95" s="50">
        <f t="shared" si="29"/>
        <v>562.73022719999994</v>
      </c>
      <c r="DB95" s="50">
        <f t="shared" si="29"/>
        <v>111.14774559999998</v>
      </c>
      <c r="DC95" s="50">
        <f t="shared" si="29"/>
        <v>197.67959360000003</v>
      </c>
      <c r="DD95" s="50">
        <f t="shared" si="29"/>
        <v>155.2677808</v>
      </c>
      <c r="DE95" s="50">
        <f t="shared" si="29"/>
        <v>725.4656303999999</v>
      </c>
      <c r="DF95" s="50">
        <f t="shared" si="29"/>
        <v>34.841427200000012</v>
      </c>
      <c r="DG95" s="50">
        <f t="shared" si="29"/>
        <v>342.18857919999999</v>
      </c>
      <c r="DH95" s="50">
        <f t="shared" si="29"/>
        <v>179.11240000000001</v>
      </c>
      <c r="DI95" s="50">
        <f t="shared" si="29"/>
        <v>336.4443728</v>
      </c>
      <c r="DJ95" s="50">
        <f t="shared" si="29"/>
        <v>334.11318400000005</v>
      </c>
      <c r="DK95" s="50">
        <f t="shared" si="29"/>
        <v>1992.7757792</v>
      </c>
      <c r="DL95" s="50">
        <f t="shared" si="29"/>
        <v>1723.5818976</v>
      </c>
      <c r="DM95" s="50">
        <f t="shared" si="29"/>
        <v>1964.4476511999997</v>
      </c>
      <c r="DN95" s="50">
        <f t="shared" si="29"/>
        <v>714.2543872</v>
      </c>
      <c r="DO95" s="50">
        <f t="shared" si="29"/>
        <v>1828.8162943999998</v>
      </c>
      <c r="DP95" s="50">
        <f t="shared" si="29"/>
        <v>1137.2850735999998</v>
      </c>
      <c r="DQ95" s="50">
        <f t="shared" si="29"/>
        <v>249.82608959999996</v>
      </c>
      <c r="DR95" s="50">
        <f t="shared" si="29"/>
        <v>173.8383024</v>
      </c>
      <c r="DS95" s="50">
        <f t="shared" si="29"/>
        <v>326.42721919999997</v>
      </c>
      <c r="DT95" s="50">
        <f t="shared" si="29"/>
        <v>177.44296479999997</v>
      </c>
      <c r="DU95" s="50">
        <f t="shared" si="29"/>
        <v>327.07540799999998</v>
      </c>
      <c r="DV95" s="50">
        <f t="shared" si="29"/>
        <v>240.26593919999996</v>
      </c>
      <c r="DW95" s="50">
        <f t="shared" si="29"/>
        <v>1257.8330880000001</v>
      </c>
      <c r="DX95" s="50">
        <f t="shared" si="29"/>
        <v>472.55186400000008</v>
      </c>
      <c r="DY95" s="50">
        <f t="shared" si="29"/>
        <v>2056.1364399999998</v>
      </c>
      <c r="DZ95" s="50"/>
      <c r="EA95" s="50">
        <f t="shared" si="29"/>
        <v>515.86796800000013</v>
      </c>
      <c r="EB95" s="50">
        <f t="shared" si="29"/>
        <v>506.74887999999999</v>
      </c>
      <c r="EC95" s="50">
        <f t="shared" si="29"/>
        <v>2314.8732239999999</v>
      </c>
      <c r="ED95" s="50">
        <f t="shared" si="29"/>
        <v>463.91422399999993</v>
      </c>
      <c r="EE95" s="50">
        <f t="shared" si="29"/>
        <v>528.39020160000007</v>
      </c>
      <c r="EF95" s="50">
        <f t="shared" si="29"/>
        <v>535.91915199999994</v>
      </c>
      <c r="EG95" s="50">
        <f t="shared" si="29"/>
        <v>334.79939999999999</v>
      </c>
      <c r="EH95" s="50">
        <f t="shared" si="29"/>
        <v>443.85177600000003</v>
      </c>
      <c r="EI95" s="50">
        <f t="shared" si="29"/>
        <v>593.75416799999994</v>
      </c>
      <c r="EJ95" s="50">
        <f t="shared" si="29"/>
        <v>493.48850399999998</v>
      </c>
      <c r="EK95" s="50">
        <f t="shared" si="29"/>
        <v>186.46795359999999</v>
      </c>
      <c r="EL95" s="50">
        <f t="shared" ref="EL95:HA95" si="30">EL94-EL91</f>
        <v>228.46643200000003</v>
      </c>
      <c r="EM95" s="50">
        <f t="shared" si="30"/>
        <v>84.789792000000006</v>
      </c>
      <c r="EN95" s="50">
        <f t="shared" si="30"/>
        <v>182.76934080000001</v>
      </c>
      <c r="EO95" s="50">
        <f t="shared" si="30"/>
        <v>144.01281119999999</v>
      </c>
      <c r="EP95" s="50">
        <f t="shared" si="30"/>
        <v>156.36398560000003</v>
      </c>
      <c r="EQ95" s="50">
        <f t="shared" si="30"/>
        <v>387.18359040000001</v>
      </c>
      <c r="ER95" s="50">
        <f t="shared" si="30"/>
        <v>211.18567999999999</v>
      </c>
      <c r="ES95" s="50">
        <f t="shared" si="30"/>
        <v>185.03569119999997</v>
      </c>
      <c r="ET95" s="50">
        <f t="shared" si="30"/>
        <v>330.87781440000003</v>
      </c>
      <c r="EU95" s="50">
        <f t="shared" si="30"/>
        <v>138.25452479999998</v>
      </c>
      <c r="EV95" s="50">
        <f t="shared" si="30"/>
        <v>208.31142400000002</v>
      </c>
      <c r="EW95" s="50">
        <f t="shared" si="30"/>
        <v>319.08872479999997</v>
      </c>
      <c r="EX95" s="50">
        <f t="shared" si="30"/>
        <v>1086.687144</v>
      </c>
      <c r="EY95" s="50">
        <f t="shared" si="30"/>
        <v>600.36219039999992</v>
      </c>
      <c r="EZ95" s="50">
        <f t="shared" si="30"/>
        <v>389.13912160000007</v>
      </c>
      <c r="FA95" s="50">
        <f t="shared" si="30"/>
        <v>337.01471999999995</v>
      </c>
      <c r="FB95" s="50">
        <f t="shared" si="30"/>
        <v>425.62622559999994</v>
      </c>
      <c r="FC95" s="50">
        <f t="shared" si="30"/>
        <v>285.32431519999994</v>
      </c>
      <c r="FD95" s="50">
        <f t="shared" si="30"/>
        <v>396.27071519999998</v>
      </c>
      <c r="FE95" s="50">
        <f t="shared" si="30"/>
        <v>318.71963680000005</v>
      </c>
      <c r="FF95" s="50">
        <f t="shared" si="30"/>
        <v>326.08423680000004</v>
      </c>
      <c r="FG95" s="50">
        <f t="shared" si="30"/>
        <v>285.95446079999999</v>
      </c>
      <c r="FH95" s="50">
        <f t="shared" si="30"/>
        <v>267.24028960000004</v>
      </c>
      <c r="FI95" s="50">
        <f t="shared" si="30"/>
        <v>574.07327039999984</v>
      </c>
      <c r="FJ95" s="50">
        <f t="shared" si="30"/>
        <v>1290.1307855999999</v>
      </c>
      <c r="FK95" s="50">
        <f t="shared" si="30"/>
        <v>240.32536639999995</v>
      </c>
      <c r="FL95" s="50">
        <f t="shared" si="30"/>
        <v>148.70759200000003</v>
      </c>
      <c r="FM95" s="50">
        <f t="shared" si="30"/>
        <v>1642.1357680000001</v>
      </c>
      <c r="FN95" s="50">
        <f t="shared" si="30"/>
        <v>2387.6923984</v>
      </c>
      <c r="FO95" s="50">
        <f t="shared" si="30"/>
        <v>380.13781280000001</v>
      </c>
      <c r="FP95" s="50">
        <f t="shared" si="30"/>
        <v>602.34065600000008</v>
      </c>
      <c r="FQ95" s="50">
        <f t="shared" si="30"/>
        <v>160.46614240000002</v>
      </c>
      <c r="FR95" s="50">
        <f t="shared" si="30"/>
        <v>302.83727199999993</v>
      </c>
      <c r="FS95" s="50">
        <f t="shared" si="30"/>
        <v>357.69483199999996</v>
      </c>
      <c r="FT95" s="50">
        <f t="shared" si="30"/>
        <v>318.99249599999996</v>
      </c>
      <c r="FU95" s="50">
        <f t="shared" si="30"/>
        <v>159.31778720000003</v>
      </c>
      <c r="FV95" s="50">
        <f t="shared" si="30"/>
        <v>244.15352159999998</v>
      </c>
      <c r="FW95" s="50">
        <f t="shared" si="30"/>
        <v>252.65413279999996</v>
      </c>
      <c r="FX95" s="50">
        <f t="shared" si="30"/>
        <v>49.897976</v>
      </c>
      <c r="FY95" s="50">
        <f t="shared" si="30"/>
        <v>193.71751519999998</v>
      </c>
      <c r="FZ95" s="50">
        <f t="shared" si="30"/>
        <v>247.95773120000001</v>
      </c>
      <c r="GA95" s="50">
        <f t="shared" si="30"/>
        <v>198.0965376</v>
      </c>
      <c r="GB95" s="50">
        <f t="shared" si="30"/>
        <v>248.4893616</v>
      </c>
      <c r="GC95" s="50">
        <f t="shared" si="30"/>
        <v>241.86884959999998</v>
      </c>
      <c r="GD95" s="50">
        <f t="shared" si="30"/>
        <v>90.592416</v>
      </c>
      <c r="GE95" s="50">
        <f t="shared" si="30"/>
        <v>237.01638720000003</v>
      </c>
      <c r="GF95" s="50">
        <f t="shared" si="30"/>
        <v>257.04868319999997</v>
      </c>
      <c r="GG95" s="50">
        <f t="shared" si="30"/>
        <v>111.14344159999999</v>
      </c>
      <c r="GH95" s="50">
        <f t="shared" si="30"/>
        <v>26.854655999999999</v>
      </c>
      <c r="GI95" s="50">
        <f t="shared" si="30"/>
        <v>210.48966879999995</v>
      </c>
      <c r="GJ95" s="50">
        <f t="shared" si="30"/>
        <v>170.896952</v>
      </c>
      <c r="GK95" s="50">
        <f t="shared" si="30"/>
        <v>254.96127999999996</v>
      </c>
      <c r="GL95" s="50">
        <f t="shared" si="30"/>
        <v>278.01787200000001</v>
      </c>
      <c r="GM95" s="50">
        <f t="shared" si="30"/>
        <v>74.91131519999999</v>
      </c>
      <c r="GN95" s="50">
        <f t="shared" si="30"/>
        <v>71.670115199999998</v>
      </c>
      <c r="GO95" s="50">
        <f t="shared" si="30"/>
        <v>129.54947200000001</v>
      </c>
      <c r="GP95" s="50">
        <f t="shared" si="30"/>
        <v>165.19117439999999</v>
      </c>
      <c r="GQ95" s="50">
        <f t="shared" si="30"/>
        <v>323.01343680000002</v>
      </c>
      <c r="GR95" s="50">
        <f t="shared" si="30"/>
        <v>176.39894880000003</v>
      </c>
      <c r="GS95" s="50">
        <f t="shared" si="30"/>
        <v>113.79029759999997</v>
      </c>
      <c r="GT95" s="50">
        <f t="shared" si="30"/>
        <v>269.03732000000002</v>
      </c>
      <c r="GU95" s="50">
        <f t="shared" si="30"/>
        <v>181.79759519999999</v>
      </c>
      <c r="GV95" s="50">
        <f t="shared" si="30"/>
        <v>188.62489919999993</v>
      </c>
      <c r="GW95" s="50">
        <f t="shared" si="30"/>
        <v>135.36234240000002</v>
      </c>
      <c r="GX95" s="50">
        <f t="shared" si="30"/>
        <v>92.088590400000029</v>
      </c>
      <c r="GY95" s="50">
        <f>GY94-GY91</f>
        <v>37.001311999999999</v>
      </c>
      <c r="GZ95" s="50">
        <f t="shared" si="30"/>
        <v>97.596385600000005</v>
      </c>
      <c r="HA95" s="50">
        <f t="shared" si="30"/>
        <v>149.93545919999997</v>
      </c>
      <c r="HB95" s="50">
        <f t="shared" ref="HB95:IG95" si="31">HB94-HB91</f>
        <v>102.72453920000001</v>
      </c>
      <c r="HC95" s="50">
        <f t="shared" si="31"/>
        <v>336.80191680000001</v>
      </c>
      <c r="HD95" s="50">
        <f t="shared" si="31"/>
        <v>274.65473279999998</v>
      </c>
      <c r="HE95" s="50">
        <f t="shared" si="31"/>
        <v>240.69186240000005</v>
      </c>
      <c r="HF95" s="50">
        <f t="shared" si="31"/>
        <v>664.70191039999997</v>
      </c>
      <c r="HG95" s="50">
        <f t="shared" si="31"/>
        <v>10.063839999999999</v>
      </c>
      <c r="HH95" s="50">
        <f t="shared" si="31"/>
        <v>39.154719999999998</v>
      </c>
      <c r="HI95" s="50">
        <f t="shared" si="31"/>
        <v>147.0425568</v>
      </c>
      <c r="HJ95" s="50">
        <f t="shared" si="31"/>
        <v>142.46421759999998</v>
      </c>
      <c r="HK95" s="50">
        <f t="shared" si="31"/>
        <v>176.56515839999997</v>
      </c>
      <c r="HL95" s="50">
        <f t="shared" si="31"/>
        <v>73.538447999999988</v>
      </c>
      <c r="HM95" s="50">
        <f t="shared" si="31"/>
        <v>397.7977376</v>
      </c>
      <c r="HN95" s="50">
        <f t="shared" si="31"/>
        <v>314.73855519999995</v>
      </c>
      <c r="HO95" s="50">
        <f t="shared" si="31"/>
        <v>158.86503999999999</v>
      </c>
      <c r="HP95" s="50">
        <f t="shared" si="31"/>
        <v>1104.3208688</v>
      </c>
      <c r="HQ95" s="50">
        <f t="shared" si="31"/>
        <v>202.58586880000001</v>
      </c>
      <c r="HR95" s="50">
        <f t="shared" si="31"/>
        <v>171.9936816</v>
      </c>
      <c r="HS95" s="50">
        <f t="shared" si="31"/>
        <v>176.59236959999998</v>
      </c>
      <c r="HT95" s="50">
        <f t="shared" si="31"/>
        <v>376.21231999999998</v>
      </c>
      <c r="HU95" s="50">
        <f t="shared" si="31"/>
        <v>244.12012479999996</v>
      </c>
      <c r="HV95" s="50">
        <f t="shared" si="31"/>
        <v>283.15908959999996</v>
      </c>
      <c r="HW95" s="50">
        <f t="shared" si="31"/>
        <v>383.14025279999998</v>
      </c>
      <c r="HX95" s="50">
        <f t="shared" si="31"/>
        <v>334.17545919999998</v>
      </c>
      <c r="HY95" s="50">
        <f t="shared" si="31"/>
        <v>237.90475359999999</v>
      </c>
      <c r="HZ95" s="50">
        <f t="shared" si="31"/>
        <v>244.30769439999997</v>
      </c>
      <c r="IA95" s="50">
        <f t="shared" si="31"/>
        <v>169.05356799999998</v>
      </c>
      <c r="IB95" s="50">
        <f t="shared" si="31"/>
        <v>161.39330559999999</v>
      </c>
      <c r="IC95" s="50">
        <f t="shared" si="31"/>
        <v>112.25414399999997</v>
      </c>
      <c r="ID95" s="50">
        <f t="shared" si="31"/>
        <v>171.26573919999998</v>
      </c>
      <c r="IE95" s="50">
        <f t="shared" si="31"/>
        <v>388.69883359999994</v>
      </c>
      <c r="IF95" s="50">
        <f t="shared" si="31"/>
        <v>179.51062080000003</v>
      </c>
      <c r="IG95" s="50">
        <f t="shared" si="31"/>
        <v>354.49481120000002</v>
      </c>
    </row>
    <row r="96" spans="1:241" s="2" customFormat="1" ht="13.5" customHeight="1">
      <c r="FE96" s="3"/>
    </row>
    <row r="97" spans="3:161" s="2" customFormat="1">
      <c r="C97" s="57"/>
      <c r="FE97" s="3"/>
    </row>
    <row r="98" spans="3:161" s="2" customFormat="1">
      <c r="FE98" s="3"/>
    </row>
    <row r="99" spans="3:161" s="2" customFormat="1">
      <c r="FE99" s="3"/>
    </row>
    <row r="100" spans="3:161" s="2" customFormat="1">
      <c r="C100" s="58"/>
      <c r="F100" s="59"/>
      <c r="FE100" s="3"/>
    </row>
    <row r="101" spans="3:161" s="2" customFormat="1">
      <c r="FE101" s="3"/>
    </row>
    <row r="102" spans="3:161" s="2" customFormat="1">
      <c r="FE102" s="3"/>
    </row>
    <row r="103" spans="3:161" s="2" customFormat="1">
      <c r="FE103" s="3"/>
    </row>
    <row r="104" spans="3:161" s="2" customFormat="1">
      <c r="FE104" s="3"/>
    </row>
    <row r="105" spans="3:161" s="2" customFormat="1">
      <c r="FE105" s="3"/>
    </row>
    <row r="106" spans="3:161" s="2" customFormat="1">
      <c r="FE106" s="3"/>
    </row>
    <row r="107" spans="3:161" s="2" customFormat="1">
      <c r="FE107" s="3"/>
    </row>
    <row r="108" spans="3:161" s="2" customFormat="1">
      <c r="FE108" s="3"/>
    </row>
    <row r="109" spans="3:161" s="2" customFormat="1">
      <c r="FE109" s="3"/>
    </row>
    <row r="110" spans="3:161" s="2" customFormat="1">
      <c r="FE110" s="3"/>
    </row>
  </sheetData>
  <sheetProtection formatCells="0" formatColumns="0" formatRows="0" insertColumns="0" insertRows="0" insertHyperlinks="0" deleteColumns="0" deleteRows="0" sort="0" autoFilter="0" pivotTables="0"/>
  <mergeCells count="242">
    <mergeCell ref="B35:B36"/>
    <mergeCell ref="IB3:IB5"/>
    <mergeCell ref="IC3:IC5"/>
    <mergeCell ref="ID3:ID5"/>
    <mergeCell ref="IE3:IE5"/>
    <mergeCell ref="IF3:IF5"/>
    <mergeCell ref="IG3:IG5"/>
    <mergeCell ref="HV3:HV5"/>
    <mergeCell ref="HW3:HW5"/>
    <mergeCell ref="HX3:HX5"/>
    <mergeCell ref="HY3:HY5"/>
    <mergeCell ref="HZ3:HZ5"/>
    <mergeCell ref="IA3:IA5"/>
    <mergeCell ref="HP3:HP5"/>
    <mergeCell ref="HQ3:HQ5"/>
    <mergeCell ref="HR3:HR5"/>
    <mergeCell ref="HS3:HS5"/>
    <mergeCell ref="HT3:HT5"/>
    <mergeCell ref="HU3:HU5"/>
    <mergeCell ref="HJ3:HJ5"/>
    <mergeCell ref="HK3:HK5"/>
    <mergeCell ref="HL3:HL5"/>
    <mergeCell ref="HM3:HM5"/>
    <mergeCell ref="HN3:HN5"/>
    <mergeCell ref="HO3:HO5"/>
    <mergeCell ref="HD3:HD5"/>
    <mergeCell ref="HE3:HE5"/>
    <mergeCell ref="HF3:HF5"/>
    <mergeCell ref="HG3:HG5"/>
    <mergeCell ref="HH3:HH5"/>
    <mergeCell ref="HI3:HI5"/>
    <mergeCell ref="GX3:GX5"/>
    <mergeCell ref="GY3:GY5"/>
    <mergeCell ref="GZ3:GZ5"/>
    <mergeCell ref="HA3:HA5"/>
    <mergeCell ref="HB3:HB5"/>
    <mergeCell ref="HC3:HC5"/>
    <mergeCell ref="GR3:GR5"/>
    <mergeCell ref="GS3:GS5"/>
    <mergeCell ref="GT3:GT5"/>
    <mergeCell ref="GU3:GU5"/>
    <mergeCell ref="GV3:GV5"/>
    <mergeCell ref="GW3:GW5"/>
    <mergeCell ref="GL3:GL5"/>
    <mergeCell ref="GM3:GM5"/>
    <mergeCell ref="GN3:GN5"/>
    <mergeCell ref="GO3:GO5"/>
    <mergeCell ref="GP3:GP5"/>
    <mergeCell ref="GQ3:GQ5"/>
    <mergeCell ref="GF3:GF5"/>
    <mergeCell ref="GG3:GG5"/>
    <mergeCell ref="GH3:GH5"/>
    <mergeCell ref="GI3:GI5"/>
    <mergeCell ref="GJ3:GJ5"/>
    <mergeCell ref="GK3:GK5"/>
    <mergeCell ref="FZ3:FZ5"/>
    <mergeCell ref="GA3:GA5"/>
    <mergeCell ref="GB3:GB5"/>
    <mergeCell ref="GC3:GC5"/>
    <mergeCell ref="GD3:GD5"/>
    <mergeCell ref="GE3:GE5"/>
    <mergeCell ref="FT3:FT5"/>
    <mergeCell ref="FU3:FU5"/>
    <mergeCell ref="FV3:FV5"/>
    <mergeCell ref="FW3:FW5"/>
    <mergeCell ref="FX3:FX5"/>
    <mergeCell ref="FY3:FY5"/>
    <mergeCell ref="FN3:FN5"/>
    <mergeCell ref="FO3:FO5"/>
    <mergeCell ref="FP3:FP5"/>
    <mergeCell ref="FQ3:FQ5"/>
    <mergeCell ref="FR3:FR5"/>
    <mergeCell ref="FS3:FS5"/>
    <mergeCell ref="FH3:FH5"/>
    <mergeCell ref="FI3:FI5"/>
    <mergeCell ref="FJ3:FJ5"/>
    <mergeCell ref="FK3:FK5"/>
    <mergeCell ref="FL3:FL5"/>
    <mergeCell ref="FM3:FM5"/>
    <mergeCell ref="FB3:FB5"/>
    <mergeCell ref="FC3:FC5"/>
    <mergeCell ref="FD3:FD5"/>
    <mergeCell ref="FE3:FE5"/>
    <mergeCell ref="FF3:FF5"/>
    <mergeCell ref="FG3:FG5"/>
    <mergeCell ref="EV3:EV5"/>
    <mergeCell ref="EW3:EW5"/>
    <mergeCell ref="EX3:EX5"/>
    <mergeCell ref="EY3:EY5"/>
    <mergeCell ref="EZ3:EZ5"/>
    <mergeCell ref="FA3:FA5"/>
    <mergeCell ref="EP3:EP5"/>
    <mergeCell ref="EQ3:EQ5"/>
    <mergeCell ref="ER3:ER5"/>
    <mergeCell ref="ES3:ES5"/>
    <mergeCell ref="ET3:ET5"/>
    <mergeCell ref="EU3:EU5"/>
    <mergeCell ref="EJ3:EJ5"/>
    <mergeCell ref="EK3:EK5"/>
    <mergeCell ref="EL3:EL5"/>
    <mergeCell ref="EM3:EM5"/>
    <mergeCell ref="EN3:EN5"/>
    <mergeCell ref="EO3:EO5"/>
    <mergeCell ref="ED3:ED5"/>
    <mergeCell ref="EE3:EE5"/>
    <mergeCell ref="EF3:EF5"/>
    <mergeCell ref="EG3:EG5"/>
    <mergeCell ref="EH3:EH5"/>
    <mergeCell ref="EI3:EI5"/>
    <mergeCell ref="DX3:DX5"/>
    <mergeCell ref="DY3:DY5"/>
    <mergeCell ref="DZ3:DZ5"/>
    <mergeCell ref="EA3:EA5"/>
    <mergeCell ref="EB3:EB5"/>
    <mergeCell ref="EC3:EC5"/>
    <mergeCell ref="DR3:DR5"/>
    <mergeCell ref="DS3:DS5"/>
    <mergeCell ref="DT3:DT5"/>
    <mergeCell ref="DU3:DU5"/>
    <mergeCell ref="DV3:DV5"/>
    <mergeCell ref="DW3:DW5"/>
    <mergeCell ref="DL3:DL5"/>
    <mergeCell ref="DM3:DM5"/>
    <mergeCell ref="DN3:DN5"/>
    <mergeCell ref="DO3:DO5"/>
    <mergeCell ref="DP3:DP5"/>
    <mergeCell ref="DQ3:DQ5"/>
    <mergeCell ref="DF3:DF5"/>
    <mergeCell ref="DG3:DG5"/>
    <mergeCell ref="DH3:DH5"/>
    <mergeCell ref="DI3:DI5"/>
    <mergeCell ref="DJ3:DJ5"/>
    <mergeCell ref="DK3:DK5"/>
    <mergeCell ref="CZ3:CZ5"/>
    <mergeCell ref="DA3:DA5"/>
    <mergeCell ref="DB3:DB5"/>
    <mergeCell ref="DC3:DC5"/>
    <mergeCell ref="DD3:DD5"/>
    <mergeCell ref="DE3:DE5"/>
    <mergeCell ref="CT3:CT5"/>
    <mergeCell ref="CU3:CU5"/>
    <mergeCell ref="CV3:CV5"/>
    <mergeCell ref="CW3:CW5"/>
    <mergeCell ref="CX3:CX5"/>
    <mergeCell ref="CY3:CY5"/>
    <mergeCell ref="CN3:CN5"/>
    <mergeCell ref="CO3:CO5"/>
    <mergeCell ref="CP3:CP5"/>
    <mergeCell ref="CQ3:CQ5"/>
    <mergeCell ref="CR3:CR5"/>
    <mergeCell ref="CS3:CS5"/>
    <mergeCell ref="CH3:CH5"/>
    <mergeCell ref="CI3:CI5"/>
    <mergeCell ref="CJ3:CJ5"/>
    <mergeCell ref="CK3:CK5"/>
    <mergeCell ref="CL3:CL5"/>
    <mergeCell ref="CM3:CM5"/>
    <mergeCell ref="CB3:CB5"/>
    <mergeCell ref="CC3:CC5"/>
    <mergeCell ref="CD3:CD5"/>
    <mergeCell ref="CE3:CE5"/>
    <mergeCell ref="CF3:CF5"/>
    <mergeCell ref="CG3:CG5"/>
    <mergeCell ref="BV3:BV5"/>
    <mergeCell ref="BW3:BW5"/>
    <mergeCell ref="BX3:BX5"/>
    <mergeCell ref="BY3:BY5"/>
    <mergeCell ref="BZ3:BZ5"/>
    <mergeCell ref="CA3:CA5"/>
    <mergeCell ref="BP3:BP5"/>
    <mergeCell ref="BQ3:BQ5"/>
    <mergeCell ref="BR3:BR5"/>
    <mergeCell ref="BS3:BS5"/>
    <mergeCell ref="BT3:BT5"/>
    <mergeCell ref="BU3:BU5"/>
    <mergeCell ref="BJ3:BJ5"/>
    <mergeCell ref="BK3:BK5"/>
    <mergeCell ref="BL3:BL5"/>
    <mergeCell ref="BM3:BM5"/>
    <mergeCell ref="BN3:BN5"/>
    <mergeCell ref="BO3:BO5"/>
    <mergeCell ref="BD3:BD5"/>
    <mergeCell ref="BE3:BE5"/>
    <mergeCell ref="BF3:BF5"/>
    <mergeCell ref="BG3:BG5"/>
    <mergeCell ref="BH3:BH5"/>
    <mergeCell ref="BI3:BI5"/>
    <mergeCell ref="AX3:AX5"/>
    <mergeCell ref="AY3:AY5"/>
    <mergeCell ref="AZ3:AZ5"/>
    <mergeCell ref="BA3:BA5"/>
    <mergeCell ref="BB3:BB5"/>
    <mergeCell ref="BC3:BC5"/>
    <mergeCell ref="AR3:AR5"/>
    <mergeCell ref="AS3:AS5"/>
    <mergeCell ref="AT3:AT5"/>
    <mergeCell ref="AU3:AU5"/>
    <mergeCell ref="AV3:AV5"/>
    <mergeCell ref="AW3:AW5"/>
    <mergeCell ref="AL3:AL5"/>
    <mergeCell ref="AM3:AM5"/>
    <mergeCell ref="AN3:AN5"/>
    <mergeCell ref="AO3:AO5"/>
    <mergeCell ref="AP3:AP5"/>
    <mergeCell ref="AQ3:AQ5"/>
    <mergeCell ref="AF3:AF5"/>
    <mergeCell ref="AG3:AG5"/>
    <mergeCell ref="AH3:AH5"/>
    <mergeCell ref="AI3:AI5"/>
    <mergeCell ref="AJ3:AJ5"/>
    <mergeCell ref="AK3:AK5"/>
    <mergeCell ref="Z3:Z5"/>
    <mergeCell ref="AA3:AA5"/>
    <mergeCell ref="AB3:AB5"/>
    <mergeCell ref="AC3:AC5"/>
    <mergeCell ref="AD3:AD5"/>
    <mergeCell ref="AE3:AE5"/>
    <mergeCell ref="T3:T5"/>
    <mergeCell ref="U3:U5"/>
    <mergeCell ref="V3:V5"/>
    <mergeCell ref="W3:W5"/>
    <mergeCell ref="X3:X5"/>
    <mergeCell ref="Y3:Y5"/>
    <mergeCell ref="N3:N5"/>
    <mergeCell ref="O3:O5"/>
    <mergeCell ref="P3:P5"/>
    <mergeCell ref="Q3:Q5"/>
    <mergeCell ref="R3:R5"/>
    <mergeCell ref="S3:S5"/>
    <mergeCell ref="H3:H5"/>
    <mergeCell ref="I3:I5"/>
    <mergeCell ref="J3:J5"/>
    <mergeCell ref="K3:K5"/>
    <mergeCell ref="L3:L5"/>
    <mergeCell ref="M3:M5"/>
    <mergeCell ref="A1:F1"/>
    <mergeCell ref="A3:A5"/>
    <mergeCell ref="B3:B5"/>
    <mergeCell ref="C3:C5"/>
    <mergeCell ref="D3:F3"/>
    <mergeCell ref="G3:G5"/>
    <mergeCell ref="D4:F4"/>
  </mergeCells>
  <pageMargins left="0" right="0" top="0.59055118110236227" bottom="0.39370078740157483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2017-07-10T06:19:24Z</dcterms:created>
  <dcterms:modified xsi:type="dcterms:W3CDTF">2017-07-10T06:27:33Z</dcterms:modified>
</cp:coreProperties>
</file>